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user\Desktop\Dataplus\"/>
    </mc:Choice>
  </mc:AlternateContent>
  <xr:revisionPtr revIDLastSave="0" documentId="13_ncr:1_{6AAB91A9-2D59-4E82-AA86-5B7DE2B09109}" xr6:coauthVersionLast="47" xr6:coauthVersionMax="47" xr10:uidLastSave="{00000000-0000-0000-0000-000000000000}"/>
  <bookViews>
    <workbookView xWindow="-110" yWindow="-110" windowWidth="19420" windowHeight="10300" activeTab="1" xr2:uid="{00000000-000D-0000-FFFF-FFFF00000000}"/>
  </bookViews>
  <sheets>
    <sheet name="READ ME" sheetId="1" r:id="rId1"/>
    <sheet name="My Dashboard" sheetId="16" r:id="rId2"/>
    <sheet name="Transactions_Q1" sheetId="2" r:id="rId3"/>
    <sheet name="Transactions_Q2" sheetId="3" r:id="rId4"/>
    <sheet name="Transactions_Q3" sheetId="4" r:id="rId5"/>
    <sheet name="Transactions_Q4" sheetId="5" r:id="rId6"/>
    <sheet name="dim_Products" sheetId="6" r:id="rId7"/>
    <sheet name="dim_Customers" sheetId="7" r:id="rId8"/>
    <sheet name="dim_Regions" sheetId="8" r:id="rId9"/>
    <sheet name="dim_SalesReps" sheetId="9" r:id="rId10"/>
    <sheet name="dim_Calendar" sheetId="10" r:id="rId11"/>
  </sheets>
  <definedNames>
    <definedName name="Slicer_Category">#N/A</definedName>
    <definedName name="Slicer_Channel">#N/A</definedName>
  </definedNames>
  <calcPr calcId="191029"/>
  <pivotCaches>
    <pivotCache cacheId="40" r:id="rId12"/>
    <pivotCache cacheId="43" r:id="rId13"/>
    <pivotCache cacheId="46" r:id="rId14"/>
    <pivotCache cacheId="49" r:id="rId15"/>
  </pivotCaches>
  <extLst>
    <ext xmlns:x14="http://schemas.microsoft.com/office/spreadsheetml/2009/9/main" uri="{876F7934-8845-4945-9796-88D515C7AA90}">
      <x14:pivotCaches>
        <pivotCache cacheId="4"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510f4a4e-e571-47e9-a890-cbcb4940c622" name="Sales" connection="Query - Sales"/>
          <x15:modelTable id="Calender_20930fa4-8577-4246-91d9-44a8d132cb4d" name="Calender" connection="Query - Calender"/>
          <x15:modelTable id="dim_Customers_40a6bd45-e733-4913-83ab-301c4b603fcc" name="dim_Customers" connection="Query - dim_Customers"/>
          <x15:modelTable id="dim_Products_bd794408-625b-43e9-a27b-f2dfd0e238cb" name="dim_Products" connection="Query - dim_Products"/>
          <x15:modelTable id="dim_Regions_0dd7a04a-4d2e-4ba5-a55c-c40ef362285f" name="dim_Regions" connection="Query - dim_Regions"/>
          <x15:modelTable id="dim_SalesReps_8961772d-9c47-4c41-b76f-3341dc426c15" name="dim_SalesReps" connection="Query - dim_SalesReps"/>
        </x15:modelTables>
        <x15:modelRelationships>
          <x15:modelRelationship fromTable="Sales" fromColumn="Customer ID" toTable="dim_Customers" toColumn="Customer ID"/>
          <x15:modelRelationship fromTable="Sales" fromColumn="Product ID" toTable="dim_Products" toColumn="Product ID"/>
          <x15:modelRelationship fromTable="Sales" fromColumn="Sales Rep ID" toTable="dim_SalesReps" toColumn="Sales Rep ID"/>
          <x15:modelRelationship fromTable="Sales" fromColumn="Order Date" toTable="Calender" toColumn="Order Date"/>
          <x15:modelRelationship fromTable="dim_Customers" fromColumn="Country" toTable="dim_Regions" toColumn="Count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CD9AC2-0AF1-4D23-B917-9AD317AD3BE5}" name="Query - Calender" description="Connection to the 'Calender' query in the workbook." type="100" refreshedVersion="8" minRefreshableVersion="5">
    <extLst>
      <ext xmlns:x15="http://schemas.microsoft.com/office/spreadsheetml/2010/11/main" uri="{DE250136-89BD-433C-8126-D09CA5730AF9}">
        <x15:connection id="f83e3d49-993d-49ac-8f21-58907ad545ec"/>
      </ext>
    </extLst>
  </connection>
  <connection id="2" xr16:uid="{6BE7E7FD-44EF-4DF6-B882-C44A124E70F4}" name="Query - dim_Customers" description="Connection to the 'dim_Customers' query in the workbook." type="100" refreshedVersion="8" minRefreshableVersion="5">
    <extLst>
      <ext xmlns:x15="http://schemas.microsoft.com/office/spreadsheetml/2010/11/main" uri="{DE250136-89BD-433C-8126-D09CA5730AF9}">
        <x15:connection id="d1b8cf4a-dcd2-46c0-9986-44d008654dc6"/>
      </ext>
    </extLst>
  </connection>
  <connection id="3" xr16:uid="{189979A1-5287-4407-81D6-723E2F38FB78}" name="Query - dim_Products" description="Connection to the 'dim_Products' query in the workbook." type="100" refreshedVersion="8" minRefreshableVersion="5">
    <extLst>
      <ext xmlns:x15="http://schemas.microsoft.com/office/spreadsheetml/2010/11/main" uri="{DE250136-89BD-433C-8126-D09CA5730AF9}">
        <x15:connection id="cf5498a3-e15e-4b24-a7c3-33d394045ec8"/>
      </ext>
    </extLst>
  </connection>
  <connection id="4" xr16:uid="{5B9059CD-6461-4B25-A86F-5D0D1858CD9A}" name="Query - dim_Regions" description="Connection to the 'dim_Regions' query in the workbook." type="100" refreshedVersion="8" minRefreshableVersion="5">
    <extLst>
      <ext xmlns:x15="http://schemas.microsoft.com/office/spreadsheetml/2010/11/main" uri="{DE250136-89BD-433C-8126-D09CA5730AF9}">
        <x15:connection id="7556ef52-e3fe-4749-995b-37cd45bd0045"/>
      </ext>
    </extLst>
  </connection>
  <connection id="5" xr16:uid="{61B884D2-9D0F-481B-9550-1A49289F9358}" name="Query - dim_SalesReps" description="Connection to the 'dim_SalesReps' query in the workbook." type="100" refreshedVersion="8" minRefreshableVersion="5">
    <extLst>
      <ext xmlns:x15="http://schemas.microsoft.com/office/spreadsheetml/2010/11/main" uri="{DE250136-89BD-433C-8126-D09CA5730AF9}">
        <x15:connection id="0b0b1e10-1094-47e8-9019-e9bc41944d0d"/>
      </ext>
    </extLst>
  </connection>
  <connection id="6" xr16:uid="{F8CE6210-5697-4CBB-B085-9272ADFE13AD}" name="Query - Sales" description="Connection to the 'Sales' query in the workbook." type="100" refreshedVersion="8" minRefreshableVersion="5">
    <extLst>
      <ext xmlns:x15="http://schemas.microsoft.com/office/spreadsheetml/2010/11/main" uri="{DE250136-89BD-433C-8126-D09CA5730AF9}">
        <x15:connection id="2d36a19a-cd48-4318-858c-e37a5123ae13"/>
      </ext>
    </extLst>
  </connection>
  <connection id="7" xr16:uid="{99B4E2A2-B783-4173-85C6-FB51B45A7C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<sst xmlns="http://schemas.openxmlformats.org/spreadsheetml/2006/main" count="15998" uniqueCount="2449">
  <si>
    <t>Power Query Practice Workbook — Transaction Data</t>
  </si>
  <si>
    <t>Purpose</t>
  </si>
  <si>
    <t>Teaching dataset for an advanced Excel course: Power Query, the Data Model, Power Pivot &amp; visuals.</t>
  </si>
  <si>
    <t>THE FACT DATA (deliberately messy — this is the point)</t>
  </si>
  <si>
    <t>Transactions_Q1..Q4</t>
  </si>
  <si>
    <t>Four sheets, same columns. Students APPEND them into one query.</t>
  </si>
  <si>
    <t>What's dirty in them</t>
  </si>
  <si>
    <t>Dates as text in UK dd/mm/yyyy (needs Change Type WITH LOCALE = English (UK));</t>
  </si>
  <si>
    <t>amounts stored as text ($, commas, 'USD', padding);</t>
  </si>
  <si>
    <t>inconsistent Region spellings; category typos (Furnature/Periferals/Stationary);</t>
  </si>
  <si>
    <t>leading/trailing spaces; blank Customer IDs; exact duplicate rows; a junk Notes column.</t>
  </si>
  <si>
    <t>THE DIMENSION TABLES (clean — merge/relate to these)</t>
  </si>
  <si>
    <t>dim_Products</t>
  </si>
  <si>
    <t>Product ID, Product, Category, Unit Price, Unit Cost  (keys: Product ID)</t>
  </si>
  <si>
    <t>dim_Customers</t>
  </si>
  <si>
    <t>Customer ID, Customer, Region, Country, Segment  (keys: Customer ID)</t>
  </si>
  <si>
    <t>dim_Regions</t>
  </si>
  <si>
    <t>Region ID, Region, Country  (canonical region names)</t>
  </si>
  <si>
    <t>dim_SalesReps</t>
  </si>
  <si>
    <t>Sales Rep ID, Sales Rep, Region  (keys: Sales Rep ID)</t>
  </si>
  <si>
    <t>dim_Calendar</t>
  </si>
  <si>
    <t>A clean date table: Date, Year, Quarter, Month, Month Name, Week, Day Name.</t>
  </si>
  <si>
    <t>SUGGESTED LAB FLOW</t>
  </si>
  <si>
    <t>1. Get Data</t>
  </si>
  <si>
    <t>Import each Transactions_Qn sheet as a query (Data &gt; From Sheet / From Table).</t>
  </si>
  <si>
    <t>2. Append</t>
  </si>
  <si>
    <t>Append Q1–Q4 into one 'Transactions' query.</t>
  </si>
  <si>
    <t>3. Clean</t>
  </si>
  <si>
    <t>Trim/Clean text; Order Date: right-click &gt; Change Type &gt; Using Locale &gt; Date, English (United Kingdom).</t>
  </si>
  <si>
    <t>(Try the plain Change Type first to show it erroring/mis-parsing under a US default.)</t>
  </si>
  <si>
    <t>Then strip $ , USD from amounts and convert to decimal; Replace Values on typos;</t>
  </si>
  <si>
    <t>Remove Duplicates; handle blank Customer IDs; Remove the Notes column.</t>
  </si>
  <si>
    <t>4. Merge</t>
  </si>
  <si>
    <t>Merge to dim_Products (Product ID) to pull clean Category, Unit Cost;</t>
  </si>
  <si>
    <t>Merge to dim_Customers / dim_SalesReps for clean Region &amp; names.</t>
  </si>
  <si>
    <t>5. Model</t>
  </si>
  <si>
    <t>Load queries to the Data Model. Create relationships (star schema):</t>
  </si>
  <si>
    <t>Transactions[Product ID]-&gt;dim_Products, [Customer ID]-&gt;dim_Customers,</t>
  </si>
  <si>
    <t>[Sales Rep ID]-&gt;dim_SalesReps, [Order Date]-&gt;dim_Calendar[Date].</t>
  </si>
  <si>
    <t>6. Measures</t>
  </si>
  <si>
    <t>In Power Pivot add DAX: Total Sales = SUM(Transactions[Net Amount]);</t>
  </si>
  <si>
    <t>Total Cost = SUMX(...); Gross Margin % ; Orders = DISTINCTCOUNT(Order ID).</t>
  </si>
  <si>
    <t>7. Visualize</t>
  </si>
  <si>
    <t>PivotTables/PivotCharts: sales by month, category, region, rep; margin by product.</t>
  </si>
  <si>
    <t>Note</t>
  </si>
  <si>
    <t>All data is fictional and randomly generated for teaching. No real companies or persons.</t>
  </si>
  <si>
    <t>Order ID</t>
  </si>
  <si>
    <t>Order Date</t>
  </si>
  <si>
    <t>Customer ID</t>
  </si>
  <si>
    <t>Product ID</t>
  </si>
  <si>
    <t>Product</t>
  </si>
  <si>
    <t>Category</t>
  </si>
  <si>
    <t>Region</t>
  </si>
  <si>
    <t>Sales Rep ID</t>
  </si>
  <si>
    <t>Channel</t>
  </si>
  <si>
    <t>Quantity</t>
  </si>
  <si>
    <t>Unit Price</t>
  </si>
  <si>
    <t>Discount</t>
  </si>
  <si>
    <t>Net Amount</t>
  </si>
  <si>
    <t>Notes</t>
  </si>
  <si>
    <t>ORD-5064</t>
  </si>
  <si>
    <t>17/03/2024</t>
  </si>
  <si>
    <t>C-037</t>
  </si>
  <si>
    <t>P-1013</t>
  </si>
  <si>
    <t>Terra Gel Pen (12pk)</t>
  </si>
  <si>
    <t>stationery</t>
  </si>
  <si>
    <t>West Africa</t>
  </si>
  <si>
    <t>S-03</t>
  </si>
  <si>
    <t>Wholesale</t>
  </si>
  <si>
    <t xml:space="preserve"> 11.00 </t>
  </si>
  <si>
    <t>0</t>
  </si>
  <si>
    <t>follow up</t>
  </si>
  <si>
    <t>ORD-5988</t>
  </si>
  <si>
    <t>27/03/2024</t>
  </si>
  <si>
    <t>C-034</t>
  </si>
  <si>
    <t>P-1011</t>
  </si>
  <si>
    <t>Echo Laptop Stand</t>
  </si>
  <si>
    <t>Accessories</t>
  </si>
  <si>
    <t>S. Africa</t>
  </si>
  <si>
    <t>S-02</t>
  </si>
  <si>
    <t>Online</t>
  </si>
  <si>
    <t xml:space="preserve"> 35.00 </t>
  </si>
  <si>
    <t>-</t>
  </si>
  <si>
    <t>ORD-5397</t>
  </si>
  <si>
    <t>02/02/2024</t>
  </si>
  <si>
    <t>C-021</t>
  </si>
  <si>
    <t>P-1005</t>
  </si>
  <si>
    <t>Cobalt Bookshelf</t>
  </si>
  <si>
    <t>Furnature</t>
  </si>
  <si>
    <t>southern africa</t>
  </si>
  <si>
    <t>S-01</t>
  </si>
  <si>
    <t>15%</t>
  </si>
  <si>
    <t>$2,533.00</t>
  </si>
  <si>
    <t>ORD-5027</t>
  </si>
  <si>
    <t>15/01/2024</t>
  </si>
  <si>
    <t>C-017</t>
  </si>
  <si>
    <t>P-1002</t>
  </si>
  <si>
    <t>Nimbus LED Panel</t>
  </si>
  <si>
    <t>Lighting</t>
  </si>
  <si>
    <t>Retail</t>
  </si>
  <si>
    <t>89.00 USD</t>
  </si>
  <si>
    <t xml:space="preserve"> 890.00 </t>
  </si>
  <si>
    <t>n/a</t>
  </si>
  <si>
    <t>ORD-5415</t>
  </si>
  <si>
    <t>23/03/2024</t>
  </si>
  <si>
    <t>Furniture</t>
  </si>
  <si>
    <t>W. Africa</t>
  </si>
  <si>
    <t>149.00 USD</t>
  </si>
  <si>
    <t>10%</t>
  </si>
  <si>
    <t xml:space="preserve"> 134.10 </t>
  </si>
  <si>
    <t>rush order</t>
  </si>
  <si>
    <t>ORD-5114</t>
  </si>
  <si>
    <t>18/02/2024</t>
  </si>
  <si>
    <t>C-028</t>
  </si>
  <si>
    <t>P-1006</t>
  </si>
  <si>
    <t>Pulse Wireless Mouse</t>
  </si>
  <si>
    <t>Peripherals</t>
  </si>
  <si>
    <t>EAST AFRICA</t>
  </si>
  <si>
    <t>$29.00</t>
  </si>
  <si>
    <t>0%</t>
  </si>
  <si>
    <t>348.00 USD</t>
  </si>
  <si>
    <t>ORD-6101</t>
  </si>
  <si>
    <t>05/01/2024</t>
  </si>
  <si>
    <t>C-001</t>
  </si>
  <si>
    <t xml:space="preserve">  Pulse Wireless Mouse</t>
  </si>
  <si>
    <t>peripherals</t>
  </si>
  <si>
    <t>Sthn Africa</t>
  </si>
  <si>
    <t>S-06</t>
  </si>
  <si>
    <t>$87.00</t>
  </si>
  <si>
    <t>ORD-6135</t>
  </si>
  <si>
    <t>C-010</t>
  </si>
  <si>
    <t>P-1008</t>
  </si>
  <si>
    <t>Clarity 27" Monitor</t>
  </si>
  <si>
    <t>Periferals</t>
  </si>
  <si>
    <t xml:space="preserve">EA </t>
  </si>
  <si>
    <t>S-04</t>
  </si>
  <si>
    <t>249.00 USD</t>
  </si>
  <si>
    <t xml:space="preserve"> 2,988.00 </t>
  </si>
  <si>
    <t>check stock</t>
  </si>
  <si>
    <t>ORD-5418</t>
  </si>
  <si>
    <t>28/01/2024</t>
  </si>
  <si>
    <t>P-1001</t>
  </si>
  <si>
    <t>Aurora Desk Lamp</t>
  </si>
  <si>
    <t xml:space="preserve">WEST AFRICA </t>
  </si>
  <si>
    <t>$38.00</t>
  </si>
  <si>
    <t>323.00 USD</t>
  </si>
  <si>
    <t xml:space="preserve">  </t>
  </si>
  <si>
    <t>ORD-5077</t>
  </si>
  <si>
    <t>22/03/2024</t>
  </si>
  <si>
    <t>C-036</t>
  </si>
  <si>
    <t>Southern Africa</t>
  </si>
  <si>
    <t>$1,192.00</t>
  </si>
  <si>
    <t>ORD-6038</t>
  </si>
  <si>
    <t>09/01/2024</t>
  </si>
  <si>
    <t>29.00 USD</t>
  </si>
  <si>
    <t>ORD-5755</t>
  </si>
  <si>
    <t>12/01/2024</t>
  </si>
  <si>
    <t>P-1015</t>
  </si>
  <si>
    <t>Flux Fast Charger 65W</t>
  </si>
  <si>
    <t>39.00 USD</t>
  </si>
  <si>
    <t xml:space="preserve"> 351.00 </t>
  </si>
  <si>
    <t>ORD-5697</t>
  </si>
  <si>
    <t>02/03/2024</t>
  </si>
  <si>
    <t>C-033</t>
  </si>
  <si>
    <t>$290.00</t>
  </si>
  <si>
    <t>ORD-6083</t>
  </si>
  <si>
    <t>06/03/2024</t>
  </si>
  <si>
    <t>C-025</t>
  </si>
  <si>
    <t>Accesories</t>
  </si>
  <si>
    <t>35.00 USD</t>
  </si>
  <si>
    <t>ORD-5305</t>
  </si>
  <si>
    <t>06/01/2024</t>
  </si>
  <si>
    <t>C-032</t>
  </si>
  <si>
    <t>P-1003</t>
  </si>
  <si>
    <t>Vertex Office Chair</t>
  </si>
  <si>
    <t>5%</t>
  </si>
  <si>
    <t>$1,664.40</t>
  </si>
  <si>
    <t>ORD-5352</t>
  </si>
  <si>
    <t>16/03/2024</t>
  </si>
  <si>
    <t>C-029</t>
  </si>
  <si>
    <t>west africa</t>
  </si>
  <si>
    <t xml:space="preserve"> 89.00 </t>
  </si>
  <si>
    <t>ORD-5860</t>
  </si>
  <si>
    <t>31/01/2024</t>
  </si>
  <si>
    <t>C-020</t>
  </si>
  <si>
    <t>furniture</t>
  </si>
  <si>
    <t>S-05</t>
  </si>
  <si>
    <t xml:space="preserve"> 219.00 </t>
  </si>
  <si>
    <t>ORD-5595</t>
  </si>
  <si>
    <t>07/03/2024</t>
  </si>
  <si>
    <t>C-031</t>
  </si>
  <si>
    <t>E. Africa</t>
  </si>
  <si>
    <t>38.00 USD</t>
  </si>
  <si>
    <t xml:space="preserve"> 38.00 </t>
  </si>
  <si>
    <t>ORD-5887</t>
  </si>
  <si>
    <t>C-003</t>
  </si>
  <si>
    <t>P-1010</t>
  </si>
  <si>
    <t>Echo USB-C Hub</t>
  </si>
  <si>
    <t>accessories</t>
  </si>
  <si>
    <t>45.00 USD</t>
  </si>
  <si>
    <t xml:space="preserve"> 45.00 </t>
  </si>
  <si>
    <t>ORD-5115</t>
  </si>
  <si>
    <t>13/02/2024</t>
  </si>
  <si>
    <t xml:space="preserve"> 1,602.00 </t>
  </si>
  <si>
    <t>ORD-6053</t>
  </si>
  <si>
    <t>C-030</t>
  </si>
  <si>
    <t>east africa</t>
  </si>
  <si>
    <t>$2,628.00</t>
  </si>
  <si>
    <t>ORD-6056</t>
  </si>
  <si>
    <t>08/02/2024</t>
  </si>
  <si>
    <t xml:space="preserve">  Vertex Office Chair</t>
  </si>
  <si>
    <t>ORD-6150</t>
  </si>
  <si>
    <t>C-007</t>
  </si>
  <si>
    <t>P-1009</t>
  </si>
  <si>
    <t>Clarity 34" Ultrawide</t>
  </si>
  <si>
    <t>$529.00</t>
  </si>
  <si>
    <t>1058.00 USD</t>
  </si>
  <si>
    <t>ORD-5847</t>
  </si>
  <si>
    <t xml:space="preserve"> 1,072.80 </t>
  </si>
  <si>
    <t>ORD-5457</t>
  </si>
  <si>
    <t>26/03/2024</t>
  </si>
  <si>
    <t>C-022</t>
  </si>
  <si>
    <t>P-1012</t>
  </si>
  <si>
    <t>Terra Notebook A5</t>
  </si>
  <si>
    <t>Stationery</t>
  </si>
  <si>
    <t>East Africa</t>
  </si>
  <si>
    <t>$80.75</t>
  </si>
  <si>
    <t>ORD-5526</t>
  </si>
  <si>
    <t>09/02/2024</t>
  </si>
  <si>
    <t>P-1004</t>
  </si>
  <si>
    <t xml:space="preserve">  Vertex Standing Desk</t>
  </si>
  <si>
    <t>$459.00</t>
  </si>
  <si>
    <t>413.10 USD</t>
  </si>
  <si>
    <t>ORD-5656</t>
  </si>
  <si>
    <t xml:space="preserve">  Echo Laptop Stand</t>
  </si>
  <si>
    <t>ORD-6007</t>
  </si>
  <si>
    <t>27/02/2024</t>
  </si>
  <si>
    <t>lighting</t>
  </si>
  <si>
    <t xml:space="preserve"> 605.20 </t>
  </si>
  <si>
    <t>ORD-5269</t>
  </si>
  <si>
    <t>Stationary</t>
  </si>
  <si>
    <t>$40.38</t>
  </si>
  <si>
    <t>ORD-6057</t>
  </si>
  <si>
    <t>$498.00</t>
  </si>
  <si>
    <t>ORD-6126</t>
  </si>
  <si>
    <t>07/01/2024</t>
  </si>
  <si>
    <t>$35.00</t>
  </si>
  <si>
    <t>105.00 USD</t>
  </si>
  <si>
    <t>VIP</t>
  </si>
  <si>
    <t>ORD-5306</t>
  </si>
  <si>
    <t>01/03/2024</t>
  </si>
  <si>
    <t>C-002</t>
  </si>
  <si>
    <t xml:space="preserve">  Terra Gel Pen (12pk)</t>
  </si>
  <si>
    <t>$11.00</t>
  </si>
  <si>
    <t>44.00 USD</t>
  </si>
  <si>
    <t>ORD-6158</t>
  </si>
  <si>
    <t>12/03/2024</t>
  </si>
  <si>
    <t>$149.00</t>
  </si>
  <si>
    <t>126.65 USD</t>
  </si>
  <si>
    <t>backorder?</t>
  </si>
  <si>
    <t>ORD-5606</t>
  </si>
  <si>
    <t>16/02/2024</t>
  </si>
  <si>
    <t>C-009</t>
  </si>
  <si>
    <t>4681.80 USD</t>
  </si>
  <si>
    <t>ORD-5049</t>
  </si>
  <si>
    <t>28/02/2024</t>
  </si>
  <si>
    <t>C-011</t>
  </si>
  <si>
    <t>$10.45</t>
  </si>
  <si>
    <t>ORD-5095</t>
  </si>
  <si>
    <t>19/02/2024</t>
  </si>
  <si>
    <t xml:space="preserve"> 195.00 </t>
  </si>
  <si>
    <t>ORD-5889</t>
  </si>
  <si>
    <t>23/02/2024</t>
  </si>
  <si>
    <t>$29.75</t>
  </si>
  <si>
    <t>ORD-5007</t>
  </si>
  <si>
    <t>Lightning</t>
  </si>
  <si>
    <t xml:space="preserve"> 356.00 </t>
  </si>
  <si>
    <t>ORD-5850</t>
  </si>
  <si>
    <t>23/01/2024</t>
  </si>
  <si>
    <t>$39.00</t>
  </si>
  <si>
    <t>78.00 USD</t>
  </si>
  <si>
    <t>ORD-6165</t>
  </si>
  <si>
    <t>18/01/2024</t>
  </si>
  <si>
    <t>$28.05</t>
  </si>
  <si>
    <t>ORD-6048</t>
  </si>
  <si>
    <t>C-039</t>
  </si>
  <si>
    <t xml:space="preserve"> 29.00 </t>
  </si>
  <si>
    <t>ORD-5454</t>
  </si>
  <si>
    <t>$219.00</t>
  </si>
  <si>
    <t>219.00 USD</t>
  </si>
  <si>
    <t>ORD-5830</t>
  </si>
  <si>
    <t>15/02/2024</t>
  </si>
  <si>
    <t>2628.00 USD</t>
  </si>
  <si>
    <t>ORD-5950</t>
  </si>
  <si>
    <t>14/02/2024</t>
  </si>
  <si>
    <t>C-006</t>
  </si>
  <si>
    <t>$89.00</t>
  </si>
  <si>
    <t>1691.00 USD</t>
  </si>
  <si>
    <t>ORD-5951</t>
  </si>
  <si>
    <t>P-1014</t>
  </si>
  <si>
    <t xml:space="preserve">  Flux Power Bank 20k</t>
  </si>
  <si>
    <t>59.00 USD</t>
  </si>
  <si>
    <t xml:space="preserve"> 531.00 </t>
  </si>
  <si>
    <t>ORD-5296</t>
  </si>
  <si>
    <t>04/03/2024</t>
  </si>
  <si>
    <t xml:space="preserve">  Echo USB-C Hub</t>
  </si>
  <si>
    <t>ORD-5101</t>
  </si>
  <si>
    <t>C-035</t>
  </si>
  <si>
    <t>$1,836.00</t>
  </si>
  <si>
    <t>ORD-5953</t>
  </si>
  <si>
    <t>24/02/2024</t>
  </si>
  <si>
    <t>P-1007</t>
  </si>
  <si>
    <t>Pulse Mechanical Keyboard</t>
  </si>
  <si>
    <t>$395.00</t>
  </si>
  <si>
    <t>ORD-5715</t>
  </si>
  <si>
    <t>ORD-6079</t>
  </si>
  <si>
    <t xml:space="preserve"> 313.20 </t>
  </si>
  <si>
    <t>ORD-5523</t>
  </si>
  <si>
    <t>17/01/2024</t>
  </si>
  <si>
    <t xml:space="preserve"> 213.75 </t>
  </si>
  <si>
    <t>ORD-5274</t>
  </si>
  <si>
    <t>11/03/2024</t>
  </si>
  <si>
    <t>$45.00</t>
  </si>
  <si>
    <t>ORD-5556</t>
  </si>
  <si>
    <t>04/02/2024</t>
  </si>
  <si>
    <t xml:space="preserve">  Clarity 34" Ultrawide</t>
  </si>
  <si>
    <t xml:space="preserve"> 529.00 </t>
  </si>
  <si>
    <t>ORD-5926</t>
  </si>
  <si>
    <t>20/01/2024</t>
  </si>
  <si>
    <t>C-008</t>
  </si>
  <si>
    <t xml:space="preserve">  Flux Fast Charger 65W</t>
  </si>
  <si>
    <t>390.00 USD</t>
  </si>
  <si>
    <t>ORD-5958</t>
  </si>
  <si>
    <t>06/02/2024</t>
  </si>
  <si>
    <t>C-019</t>
  </si>
  <si>
    <t>10580.00 USD</t>
  </si>
  <si>
    <t>ORD-6016</t>
  </si>
  <si>
    <t>28/03/2024</t>
  </si>
  <si>
    <t xml:space="preserve"> 459.00 </t>
  </si>
  <si>
    <t>ORD-5900</t>
  </si>
  <si>
    <t xml:space="preserve"> 8.50 </t>
  </si>
  <si>
    <t>ORD-5333</t>
  </si>
  <si>
    <t>C-015</t>
  </si>
  <si>
    <t>$76.00</t>
  </si>
  <si>
    <t>ORD-5902</t>
  </si>
  <si>
    <t>21/02/2024</t>
  </si>
  <si>
    <t>1576.80 USD</t>
  </si>
  <si>
    <t>ORD-5703</t>
  </si>
  <si>
    <t>08/03/2024</t>
  </si>
  <si>
    <t xml:space="preserve"> 117.00 </t>
  </si>
  <si>
    <t>ORD-6025</t>
  </si>
  <si>
    <t>$67.15</t>
  </si>
  <si>
    <t>ORD-5622</t>
  </si>
  <si>
    <t>C-012</t>
  </si>
  <si>
    <t>900.00 USD</t>
  </si>
  <si>
    <t>ORD-5052</t>
  </si>
  <si>
    <t>C-024</t>
  </si>
  <si>
    <t xml:space="preserve"> 79.00 </t>
  </si>
  <si>
    <t>ORD-6040</t>
  </si>
  <si>
    <t>14/01/2024</t>
  </si>
  <si>
    <t>ORD-6074</t>
  </si>
  <si>
    <t>$8.50</t>
  </si>
  <si>
    <t>42.50 USD</t>
  </si>
  <si>
    <t>ORD-5831</t>
  </si>
  <si>
    <t>30/01/2024</t>
  </si>
  <si>
    <t xml:space="preserve">  Cobalt Bookshelf</t>
  </si>
  <si>
    <t xml:space="preserve"> 447.00 </t>
  </si>
  <si>
    <t>ORD-5664</t>
  </si>
  <si>
    <t>08/01/2024</t>
  </si>
  <si>
    <t>ORD-6081</t>
  </si>
  <si>
    <t xml:space="preserve">  Aurora Desk Lamp</t>
  </si>
  <si>
    <t>$258.40</t>
  </si>
  <si>
    <t>ORD-5637</t>
  </si>
  <si>
    <t>10/01/2024</t>
  </si>
  <si>
    <t>$421.20</t>
  </si>
  <si>
    <t>ORD-5955</t>
  </si>
  <si>
    <t xml:space="preserve"> 1,519.80 </t>
  </si>
  <si>
    <t>ORD-6155</t>
  </si>
  <si>
    <t xml:space="preserve"> 1,490.00 </t>
  </si>
  <si>
    <t>ORD-5611</t>
  </si>
  <si>
    <t>29/03/2024</t>
  </si>
  <si>
    <t xml:space="preserve">  Clarity 27" Monitor</t>
  </si>
  <si>
    <t xml:space="preserve"> 1,992.00 </t>
  </si>
  <si>
    <t>ORD-5088</t>
  </si>
  <si>
    <t>24/01/2024</t>
  </si>
  <si>
    <t>C-004</t>
  </si>
  <si>
    <t>ORD-5883</t>
  </si>
  <si>
    <t>C-026</t>
  </si>
  <si>
    <t>Flux Power Bank 20k</t>
  </si>
  <si>
    <t xml:space="preserve"> 106.20 </t>
  </si>
  <si>
    <t>ORD-6110</t>
  </si>
  <si>
    <t>27/01/2024</t>
  </si>
  <si>
    <t>ORD-6026</t>
  </si>
  <si>
    <t>12/02/2024</t>
  </si>
  <si>
    <t>1490.00 USD</t>
  </si>
  <si>
    <t>ORD-6049</t>
  </si>
  <si>
    <t>$88.00</t>
  </si>
  <si>
    <t>ORD-5463</t>
  </si>
  <si>
    <t>04/01/2024</t>
  </si>
  <si>
    <t>C-014</t>
  </si>
  <si>
    <t>79.00 USD</t>
  </si>
  <si>
    <t xml:space="preserve"> 237.00 </t>
  </si>
  <si>
    <t>ORD-5789</t>
  </si>
  <si>
    <t>19/03/2024</t>
  </si>
  <si>
    <t>$42.50</t>
  </si>
  <si>
    <t>ORD-5841</t>
  </si>
  <si>
    <t xml:space="preserve">  Pulse Mechanical Keyboard</t>
  </si>
  <si>
    <t>$1,580.00</t>
  </si>
  <si>
    <t>ORD-5898</t>
  </si>
  <si>
    <t>33.00 USD</t>
  </si>
  <si>
    <t>ORD-5723</t>
  </si>
  <si>
    <t xml:space="preserve"> 394.20 </t>
  </si>
  <si>
    <t>ORD-5676</t>
  </si>
  <si>
    <t>18/03/2024</t>
  </si>
  <si>
    <t xml:space="preserve"> 59.00 </t>
  </si>
  <si>
    <t>ORD-5873</t>
  </si>
  <si>
    <t>11/02/2024</t>
  </si>
  <si>
    <t>$110.00</t>
  </si>
  <si>
    <t>ORD-5507</t>
  </si>
  <si>
    <t>22/02/2024</t>
  </si>
  <si>
    <t>C-018</t>
  </si>
  <si>
    <t xml:space="preserve"> 2,980.00 </t>
  </si>
  <si>
    <t>ORD-5160</t>
  </si>
  <si>
    <t>ORD-5102</t>
  </si>
  <si>
    <t>20/03/2024</t>
  </si>
  <si>
    <t>C-027</t>
  </si>
  <si>
    <t>33.15 USD</t>
  </si>
  <si>
    <t>ORD-5935</t>
  </si>
  <si>
    <t>8.50 USD</t>
  </si>
  <si>
    <t xml:space="preserve"> 14.45 </t>
  </si>
  <si>
    <t>ORD-5423</t>
  </si>
  <si>
    <t>07/02/2024</t>
  </si>
  <si>
    <t>11.00 USD</t>
  </si>
  <si>
    <t xml:space="preserve"> 22.00 </t>
  </si>
  <si>
    <t>ORD-5034</t>
  </si>
  <si>
    <t>Vertex Standing Desk</t>
  </si>
  <si>
    <t>459.00 USD</t>
  </si>
  <si>
    <t>ORD-5343</t>
  </si>
  <si>
    <t>529.00 USD</t>
  </si>
  <si>
    <t xml:space="preserve"> 5,025.50 </t>
  </si>
  <si>
    <t>ORD-5923</t>
  </si>
  <si>
    <t>30/03/2024</t>
  </si>
  <si>
    <t xml:space="preserve"> 298.00 </t>
  </si>
  <si>
    <t>ORD-6163</t>
  </si>
  <si>
    <t>25/02/2024</t>
  </si>
  <si>
    <t xml:space="preserve"> 7.65 </t>
  </si>
  <si>
    <t>ORD-5265</t>
  </si>
  <si>
    <t>$126.65</t>
  </si>
  <si>
    <t>ORD-5462</t>
  </si>
  <si>
    <t>596.00 USD</t>
  </si>
  <si>
    <t>ORD-5062</t>
  </si>
  <si>
    <t>05/03/2024</t>
  </si>
  <si>
    <t>33.25 USD</t>
  </si>
  <si>
    <t>ORD-5812</t>
  </si>
  <si>
    <t>ORD-5969</t>
  </si>
  <si>
    <t>ORD-5617</t>
  </si>
  <si>
    <t>$8,262.00</t>
  </si>
  <si>
    <t>ORD-5089</t>
  </si>
  <si>
    <t>C-040</t>
  </si>
  <si>
    <t>$801.00</t>
  </si>
  <si>
    <t>ORD-5252</t>
  </si>
  <si>
    <t>C-023</t>
  </si>
  <si>
    <t>ORD-5324</t>
  </si>
  <si>
    <t>17/02/2024</t>
  </si>
  <si>
    <t xml:space="preserve"> 39.00 </t>
  </si>
  <si>
    <t>ORD-5293</t>
  </si>
  <si>
    <t>C-005</t>
  </si>
  <si>
    <t>$996.00</t>
  </si>
  <si>
    <t>ORD-5701</t>
  </si>
  <si>
    <t>$2,645.00</t>
  </si>
  <si>
    <t>ORD-5361</t>
  </si>
  <si>
    <t>03/02/2024</t>
  </si>
  <si>
    <t>ORD-5612</t>
  </si>
  <si>
    <t>ORD-5370</t>
  </si>
  <si>
    <t>C-016</t>
  </si>
  <si>
    <t>5290.00 USD</t>
  </si>
  <si>
    <t>ORD-5219</t>
  </si>
  <si>
    <t xml:space="preserve"> 2,831.00 </t>
  </si>
  <si>
    <t>ORD-5355</t>
  </si>
  <si>
    <t xml:space="preserve"> 750.50 </t>
  </si>
  <si>
    <t>ORD-5357</t>
  </si>
  <si>
    <t>$1,415.50</t>
  </si>
  <si>
    <t>ORD-5665</t>
  </si>
  <si>
    <t>03/01/2024</t>
  </si>
  <si>
    <t>$355.50</t>
  </si>
  <si>
    <t>ORD-5124</t>
  </si>
  <si>
    <t>26/02/2024</t>
  </si>
  <si>
    <t>C-038</t>
  </si>
  <si>
    <t xml:space="preserve"> 149.00 </t>
  </si>
  <si>
    <t>ORD-5325</t>
  </si>
  <si>
    <t>16/01/2024</t>
  </si>
  <si>
    <t>$237.00</t>
  </si>
  <si>
    <t>ORD-5779</t>
  </si>
  <si>
    <t>21/01/2024</t>
  </si>
  <si>
    <t xml:space="preserve"> 6,348.00 </t>
  </si>
  <si>
    <t>ORD-5395</t>
  </si>
  <si>
    <t xml:space="preserve"> 378.25 </t>
  </si>
  <si>
    <t>ORD-5247</t>
  </si>
  <si>
    <t xml:space="preserve"> 220.00 </t>
  </si>
  <si>
    <t>ORD-5666</t>
  </si>
  <si>
    <t>20/02/2024</t>
  </si>
  <si>
    <t>$249.00</t>
  </si>
  <si>
    <t>236.55 USD</t>
  </si>
  <si>
    <t>ORD-5513</t>
  </si>
  <si>
    <t>ORD-6029</t>
  </si>
  <si>
    <t>01/01/2024</t>
  </si>
  <si>
    <t>$78.00</t>
  </si>
  <si>
    <t>ORD-5524</t>
  </si>
  <si>
    <t>ORD-5141</t>
  </si>
  <si>
    <t>$378.00</t>
  </si>
  <si>
    <t>ORD-5001</t>
  </si>
  <si>
    <t>ORD-5151</t>
  </si>
  <si>
    <t>10/02/2024</t>
  </si>
  <si>
    <t xml:space="preserve"> 36.10 </t>
  </si>
  <si>
    <t>ORD-5713</t>
  </si>
  <si>
    <t>$116.00</t>
  </si>
  <si>
    <t>ORD-6151</t>
  </si>
  <si>
    <t>03/03/2024</t>
  </si>
  <si>
    <t xml:space="preserve"> 126.65 </t>
  </si>
  <si>
    <t>ORD-5535</t>
  </si>
  <si>
    <t>ORD-5106</t>
  </si>
  <si>
    <t>18.70 USD</t>
  </si>
  <si>
    <t>ORD-5856</t>
  </si>
  <si>
    <t>29/01/2024</t>
  </si>
  <si>
    <t>ORD-6000</t>
  </si>
  <si>
    <t>ORD-6119</t>
  </si>
  <si>
    <t>ORD-5359</t>
  </si>
  <si>
    <t>09/03/2024</t>
  </si>
  <si>
    <t xml:space="preserve"> 268.20 </t>
  </si>
  <si>
    <t>ORD-6116</t>
  </si>
  <si>
    <t>ORD-5480</t>
  </si>
  <si>
    <t>ORD-5193</t>
  </si>
  <si>
    <t>ORD-5169</t>
  </si>
  <si>
    <t>10/03/2024</t>
  </si>
  <si>
    <t>$53.10</t>
  </si>
  <si>
    <t>ORD-5139</t>
  </si>
  <si>
    <t xml:space="preserve"> 952.20 </t>
  </si>
  <si>
    <t>ORD-5484</t>
  </si>
  <si>
    <t>ORD-5210</t>
  </si>
  <si>
    <t>350.00 USD</t>
  </si>
  <si>
    <t>ORD-5381</t>
  </si>
  <si>
    <t xml:space="preserve">  Nimbus LED Panel</t>
  </si>
  <si>
    <t>$890.00</t>
  </si>
  <si>
    <t>ORD-5630</t>
  </si>
  <si>
    <t>$79.00</t>
  </si>
  <si>
    <t>71.10 USD</t>
  </si>
  <si>
    <t>ORD-5302</t>
  </si>
  <si>
    <t>253.30 USD</t>
  </si>
  <si>
    <t>ORD-5446</t>
  </si>
  <si>
    <t>2233.80 USD</t>
  </si>
  <si>
    <t>ORD-5121</t>
  </si>
  <si>
    <t xml:space="preserve">  Terra Notebook A5</t>
  </si>
  <si>
    <t>$34.00</t>
  </si>
  <si>
    <t>ORD-5010</t>
  </si>
  <si>
    <t>134.30 USD</t>
  </si>
  <si>
    <t>ORD-5538</t>
  </si>
  <si>
    <t>26/01/2024</t>
  </si>
  <si>
    <t>332.50 USD</t>
  </si>
  <si>
    <t>ORD-5175</t>
  </si>
  <si>
    <t xml:space="preserve"> 232.00 </t>
  </si>
  <si>
    <t>ORD-5435</t>
  </si>
  <si>
    <t xml:space="preserve"> 380.00 </t>
  </si>
  <si>
    <t>ORD-5998</t>
  </si>
  <si>
    <t>186.15 USD</t>
  </si>
  <si>
    <t>ORD-5203</t>
  </si>
  <si>
    <t>ORD-5125</t>
  </si>
  <si>
    <t>$390.15</t>
  </si>
  <si>
    <t>ORD-5844</t>
  </si>
  <si>
    <t>ORD-5385</t>
  </si>
  <si>
    <t>11/01/2024</t>
  </si>
  <si>
    <t>$190.00</t>
  </si>
  <si>
    <t>ORD-5108</t>
  </si>
  <si>
    <t>ORD-5569</t>
  </si>
  <si>
    <t>15/03/2024</t>
  </si>
  <si>
    <t>$438.00</t>
  </si>
  <si>
    <t>ORD-6180</t>
  </si>
  <si>
    <t>ORD-6046</t>
  </si>
  <si>
    <t>8721.00 USD</t>
  </si>
  <si>
    <t>ORD-5707</t>
  </si>
  <si>
    <t xml:space="preserve"> 141.55 </t>
  </si>
  <si>
    <t>ORD-5772</t>
  </si>
  <si>
    <t>ORD-5706</t>
  </si>
  <si>
    <t>22/01/2024</t>
  </si>
  <si>
    <t>5232.60 USD</t>
  </si>
  <si>
    <t>ORD-5913</t>
  </si>
  <si>
    <t>$81.00</t>
  </si>
  <si>
    <t>ORD-6052</t>
  </si>
  <si>
    <t>ORD-5536</t>
  </si>
  <si>
    <t>ORD-5632</t>
  </si>
  <si>
    <t>ORD-6188</t>
  </si>
  <si>
    <t>ORD-5972</t>
  </si>
  <si>
    <t>19/01/2024</t>
  </si>
  <si>
    <t>ORD-5379</t>
  </si>
  <si>
    <t xml:space="preserve"> 180.00 </t>
  </si>
  <si>
    <t>ORD-5230</t>
  </si>
  <si>
    <t>C-013</t>
  </si>
  <si>
    <t>ORD-5560</t>
  </si>
  <si>
    <t>ORD-5392</t>
  </si>
  <si>
    <t>29/02/2024</t>
  </si>
  <si>
    <t>ORD-5251</t>
  </si>
  <si>
    <t>ORD-5547</t>
  </si>
  <si>
    <t>ORD-5720</t>
  </si>
  <si>
    <t>ORD-5299</t>
  </si>
  <si>
    <t xml:space="preserve"> 98.60 </t>
  </si>
  <si>
    <t>ORD-5483</t>
  </si>
  <si>
    <t xml:space="preserve"> 22.95 </t>
  </si>
  <si>
    <t>ORD-5909</t>
  </si>
  <si>
    <t>$350.00</t>
  </si>
  <si>
    <t>ORD-5621</t>
  </si>
  <si>
    <t>ORD-6118</t>
  </si>
  <si>
    <t>ORD-5924</t>
  </si>
  <si>
    <t>ORD-5156</t>
  </si>
  <si>
    <t>ORD-5842</t>
  </si>
  <si>
    <t>ORD-5517</t>
  </si>
  <si>
    <t>$473.10</t>
  </si>
  <si>
    <t>ORD-5076</t>
  </si>
  <si>
    <t>ORD-5087</t>
  </si>
  <si>
    <t xml:space="preserve"> 1,343.00 </t>
  </si>
  <si>
    <t>ORD-6018</t>
  </si>
  <si>
    <t>170.00 USD</t>
  </si>
  <si>
    <t>ORD-5127</t>
  </si>
  <si>
    <t>ORD-6009</t>
  </si>
  <si>
    <t>$33.25</t>
  </si>
  <si>
    <t>ORD-5309</t>
  </si>
  <si>
    <t>ORD-5811</t>
  </si>
  <si>
    <t xml:space="preserve"> 76.00 </t>
  </si>
  <si>
    <t>ORD-5928</t>
  </si>
  <si>
    <t>ORD-5736</t>
  </si>
  <si>
    <t>ORD-6017</t>
  </si>
  <si>
    <t>$280.00</t>
  </si>
  <si>
    <t>ORD-5891</t>
  </si>
  <si>
    <t>ORD-6084</t>
  </si>
  <si>
    <t>ORD-5051</t>
  </si>
  <si>
    <t xml:space="preserve"> 348.00 </t>
  </si>
  <si>
    <t>ORD-5671</t>
  </si>
  <si>
    <t xml:space="preserve"> 790.00 </t>
  </si>
  <si>
    <t>ORD-5567</t>
  </si>
  <si>
    <t xml:space="preserve"> 400.50 </t>
  </si>
  <si>
    <t>ORD-5800</t>
  </si>
  <si>
    <t>ORD-5822</t>
  </si>
  <si>
    <t>150.10 USD</t>
  </si>
  <si>
    <t>ORD-5022</t>
  </si>
  <si>
    <t>ORD-5227</t>
  </si>
  <si>
    <t xml:space="preserve"> 4,020.40 </t>
  </si>
  <si>
    <t>ORD-5420</t>
  </si>
  <si>
    <t>31/03/2024</t>
  </si>
  <si>
    <t>ORD-5047</t>
  </si>
  <si>
    <t xml:space="preserve"> 18.70 </t>
  </si>
  <si>
    <t>ORD-5652</t>
  </si>
  <si>
    <t>ORD-5964</t>
  </si>
  <si>
    <t>ORD-5746</t>
  </si>
  <si>
    <t>630.00 USD</t>
  </si>
  <si>
    <t>ORD-5409</t>
  </si>
  <si>
    <t>$225.15</t>
  </si>
  <si>
    <t>ORD-5453</t>
  </si>
  <si>
    <t>ORD-5932</t>
  </si>
  <si>
    <t>ORD-5692</t>
  </si>
  <si>
    <t>ORD-5331</t>
  </si>
  <si>
    <t xml:space="preserve"> 8,262.00 </t>
  </si>
  <si>
    <t>ORD-5063</t>
  </si>
  <si>
    <t>ORD-5327</t>
  </si>
  <si>
    <t xml:space="preserve"> 632.00 </t>
  </si>
  <si>
    <t>ORD-5679</t>
  </si>
  <si>
    <t xml:space="preserve"> 55.00 </t>
  </si>
  <si>
    <t>ORD-5458</t>
  </si>
  <si>
    <t>5508.00 USD</t>
  </si>
  <si>
    <t>ORD-5430</t>
  </si>
  <si>
    <t>169.10 USD</t>
  </si>
  <si>
    <t>ORD-5774</t>
  </si>
  <si>
    <t>918.00 USD</t>
  </si>
  <si>
    <t>ORD-5493</t>
  </si>
  <si>
    <t>$78.30</t>
  </si>
  <si>
    <t>ORD-5816</t>
  </si>
  <si>
    <t>01/02/2024</t>
  </si>
  <si>
    <t>ORD-5300</t>
  </si>
  <si>
    <t>ORD-5861</t>
  </si>
  <si>
    <t>$747.00</t>
  </si>
  <si>
    <t>ORD-6133</t>
  </si>
  <si>
    <t>$566.20</t>
  </si>
  <si>
    <t>ORD-6027</t>
  </si>
  <si>
    <t xml:space="preserve"> 249.00 </t>
  </si>
  <si>
    <t>ORD-5496</t>
  </si>
  <si>
    <t>ORD-5654</t>
  </si>
  <si>
    <t>502.55 USD</t>
  </si>
  <si>
    <t>ORD-5598</t>
  </si>
  <si>
    <t>2689.20 USD</t>
  </si>
  <si>
    <t>ORD-5040</t>
  </si>
  <si>
    <t>ORD-5728</t>
  </si>
  <si>
    <t>ORD-5069</t>
  </si>
  <si>
    <t>ORD-5091</t>
  </si>
  <si>
    <t>21/03/2024</t>
  </si>
  <si>
    <t>ORD-5897</t>
  </si>
  <si>
    <t>$1,788.00</t>
  </si>
  <si>
    <t>ORD-5192</t>
  </si>
  <si>
    <t>ORD-5993</t>
  </si>
  <si>
    <t>$33.15</t>
  </si>
  <si>
    <t>ORD-5544</t>
  </si>
  <si>
    <t>ORD-5401</t>
  </si>
  <si>
    <t>$1,245.00</t>
  </si>
  <si>
    <t>ORD-6054</t>
  </si>
  <si>
    <t>4761.00 USD</t>
  </si>
  <si>
    <t>ORD-5651</t>
  </si>
  <si>
    <t xml:space="preserve"> 2,496.60 </t>
  </si>
  <si>
    <t>ORD-6039</t>
  </si>
  <si>
    <t>14/03/2024</t>
  </si>
  <si>
    <t xml:space="preserve"> 118.00 </t>
  </si>
  <si>
    <t>ORD-5456</t>
  </si>
  <si>
    <t>ORD-5539</t>
  </si>
  <si>
    <t xml:space="preserve"> 1,040.25 </t>
  </si>
  <si>
    <t>ORD-5578</t>
  </si>
  <si>
    <t>324.00 USD</t>
  </si>
  <si>
    <t>ORD-5757</t>
  </si>
  <si>
    <t>$855.00</t>
  </si>
  <si>
    <t>ORD-5057</t>
  </si>
  <si>
    <t>$320.40</t>
  </si>
  <si>
    <t>ORD-5346</t>
  </si>
  <si>
    <t>02/01/2024</t>
  </si>
  <si>
    <t>853.20 USD</t>
  </si>
  <si>
    <t>ORD-5289</t>
  </si>
  <si>
    <t>ORD-5218</t>
  </si>
  <si>
    <t>ORD-5590</t>
  </si>
  <si>
    <t>1992.00 USD</t>
  </si>
  <si>
    <t>ORD-5243</t>
  </si>
  <si>
    <t xml:space="preserve"> 907.80 </t>
  </si>
  <si>
    <t>ORD-5340</t>
  </si>
  <si>
    <t>ORD-5204</t>
  </si>
  <si>
    <t>ORD-5644</t>
  </si>
  <si>
    <t>ORD-5570</t>
  </si>
  <si>
    <t>225.00 USD</t>
  </si>
  <si>
    <t>ORD-5294</t>
  </si>
  <si>
    <t>266.00 USD</t>
  </si>
  <si>
    <t>ORD-5366</t>
  </si>
  <si>
    <t>ORD-6041</t>
  </si>
  <si>
    <t>ORD-5899</t>
  </si>
  <si>
    <t xml:space="preserve"> 240.30 </t>
  </si>
  <si>
    <t>ORD-5657</t>
  </si>
  <si>
    <t>ORD-5978</t>
  </si>
  <si>
    <t>356.00 USD</t>
  </si>
  <si>
    <t>ORD-5922</t>
  </si>
  <si>
    <t>9.35 USD</t>
  </si>
  <si>
    <t>ORD-5838</t>
  </si>
  <si>
    <t>1501.00 USD</t>
  </si>
  <si>
    <t>ORD-6193</t>
  </si>
  <si>
    <t>$427.50</t>
  </si>
  <si>
    <t>ORD-5152</t>
  </si>
  <si>
    <t>ORD-5221</t>
  </si>
  <si>
    <t>$436.05</t>
  </si>
  <si>
    <t>ORD-6144</t>
  </si>
  <si>
    <t>ORD-5244</t>
  </si>
  <si>
    <t>ORD-5726</t>
  </si>
  <si>
    <t>4161.00 USD</t>
  </si>
  <si>
    <t>ORD-5150</t>
  </si>
  <si>
    <t>646.00 USD</t>
  </si>
  <si>
    <t>ORD-5070</t>
  </si>
  <si>
    <t>996.00 USD</t>
  </si>
  <si>
    <t>ORD-5930</t>
  </si>
  <si>
    <t>665.00 USD</t>
  </si>
  <si>
    <t>ORD-5643</t>
  </si>
  <si>
    <t>13/01/2024</t>
  </si>
  <si>
    <t xml:space="preserve"> 42.50 </t>
  </si>
  <si>
    <t>ORD-5283</t>
  </si>
  <si>
    <t xml:space="preserve"> 372.30 </t>
  </si>
  <si>
    <t>ORD-5472</t>
  </si>
  <si>
    <t>ORD-5157</t>
  </si>
  <si>
    <t>$348.00</t>
  </si>
  <si>
    <t>ORD-5164</t>
  </si>
  <si>
    <t>ORD-5237</t>
  </si>
  <si>
    <t>$158.00</t>
  </si>
  <si>
    <t>ORD-5601</t>
  </si>
  <si>
    <t>$8,993.00</t>
  </si>
  <si>
    <t>ORD-6179</t>
  </si>
  <si>
    <t>ORD-5552</t>
  </si>
  <si>
    <t>ORD-6194</t>
  </si>
  <si>
    <t>12/05/2024</t>
  </si>
  <si>
    <t>$59.00</t>
  </si>
  <si>
    <t>106.20 USD</t>
  </si>
  <si>
    <t>ORD-5168</t>
  </si>
  <si>
    <t>14/05/2024</t>
  </si>
  <si>
    <t>ORD-5071</t>
  </si>
  <si>
    <t>14/06/2024</t>
  </si>
  <si>
    <t>ORD-5466</t>
  </si>
  <si>
    <t>27/04/2024</t>
  </si>
  <si>
    <t>473.10 USD</t>
  </si>
  <si>
    <t>ORD-5765</t>
  </si>
  <si>
    <t>13/05/2024</t>
  </si>
  <si>
    <t>ORD-5110</t>
  </si>
  <si>
    <t>03/06/2024</t>
  </si>
  <si>
    <t>1058.25 USD</t>
  </si>
  <si>
    <t>ORD-5202</t>
  </si>
  <si>
    <t>12/04/2024</t>
  </si>
  <si>
    <t>19.80 USD</t>
  </si>
  <si>
    <t>ORD-5518</t>
  </si>
  <si>
    <t>72.25 USD</t>
  </si>
  <si>
    <t>ORD-5634</t>
  </si>
  <si>
    <t>ORD-5447</t>
  </si>
  <si>
    <t>22/04/2024</t>
  </si>
  <si>
    <t>ORD-6098</t>
  </si>
  <si>
    <t>ORD-5360</t>
  </si>
  <si>
    <t>18/04/2024</t>
  </si>
  <si>
    <t>ORD-6181</t>
  </si>
  <si>
    <t>29/05/2024</t>
  </si>
  <si>
    <t>$118.00</t>
  </si>
  <si>
    <t>ORD-5876</t>
  </si>
  <si>
    <t>05/06/2024</t>
  </si>
  <si>
    <t>ORD-5372</t>
  </si>
  <si>
    <t>24/06/2024</t>
  </si>
  <si>
    <t>ORD-5350</t>
  </si>
  <si>
    <t>26/04/2024</t>
  </si>
  <si>
    <t>4232.00 USD</t>
  </si>
  <si>
    <t>ORD-5940</t>
  </si>
  <si>
    <t>18/06/2024</t>
  </si>
  <si>
    <t>ORD-5085</t>
  </si>
  <si>
    <t>22/06/2024</t>
  </si>
  <si>
    <t>$38.25</t>
  </si>
  <si>
    <t>ORD-6023</t>
  </si>
  <si>
    <t>07/06/2024</t>
  </si>
  <si>
    <t>ORD-5660</t>
  </si>
  <si>
    <t>20/04/2024</t>
  </si>
  <si>
    <t>ORD-6186</t>
  </si>
  <si>
    <t>04/04/2024</t>
  </si>
  <si>
    <t>31.50 USD</t>
  </si>
  <si>
    <t>ORD-6124</t>
  </si>
  <si>
    <t>15/04/2024</t>
  </si>
  <si>
    <t>ORD-5845</t>
  </si>
  <si>
    <t>23/05/2024</t>
  </si>
  <si>
    <t>ORD-5405</t>
  </si>
  <si>
    <t>23/06/2024</t>
  </si>
  <si>
    <t>$232.00</t>
  </si>
  <si>
    <t>ORD-5619</t>
  </si>
  <si>
    <t>29/06/2024</t>
  </si>
  <si>
    <t>ORD-5488</t>
  </si>
  <si>
    <t>02/06/2024</t>
  </si>
  <si>
    <t>ORD-5452</t>
  </si>
  <si>
    <t>05/04/2024</t>
  </si>
  <si>
    <t>ORD-5957</t>
  </si>
  <si>
    <t>$472.00</t>
  </si>
  <si>
    <t>ORD-6094</t>
  </si>
  <si>
    <t>21/04/2024</t>
  </si>
  <si>
    <t>76.00 USD</t>
  </si>
  <si>
    <t>ORD-6156</t>
  </si>
  <si>
    <t>30/06/2024</t>
  </si>
  <si>
    <t>ORD-6123</t>
  </si>
  <si>
    <t>25/04/2024</t>
  </si>
  <si>
    <t xml:space="preserve"> 780.00 </t>
  </si>
  <si>
    <t>ORD-5747</t>
  </si>
  <si>
    <t>09/05/2024</t>
  </si>
  <si>
    <t xml:space="preserve"> 5,713.20 </t>
  </si>
  <si>
    <t>ORD-5039</t>
  </si>
  <si>
    <t>26/05/2024</t>
  </si>
  <si>
    <t xml:space="preserve"> 1,308.15 </t>
  </si>
  <si>
    <t>ORD-5745</t>
  </si>
  <si>
    <t>11/06/2024</t>
  </si>
  <si>
    <t>$6,348.00</t>
  </si>
  <si>
    <t>ORD-5059</t>
  </si>
  <si>
    <t>08/05/2024</t>
  </si>
  <si>
    <t xml:space="preserve"> 918.00 </t>
  </si>
  <si>
    <t>ORD-5388</t>
  </si>
  <si>
    <t>11/04/2024</t>
  </si>
  <si>
    <t>ORD-6075</t>
  </si>
  <si>
    <t>20/06/2024</t>
  </si>
  <si>
    <t>ORD-5814</t>
  </si>
  <si>
    <t>134.10 USD</t>
  </si>
  <si>
    <t>ORD-6073</t>
  </si>
  <si>
    <t>07/04/2024</t>
  </si>
  <si>
    <t>$89.25</t>
  </si>
  <si>
    <t>ORD-5794</t>
  </si>
  <si>
    <t>810.00 USD</t>
  </si>
  <si>
    <t>ORD-5623</t>
  </si>
  <si>
    <t>02/04/2024</t>
  </si>
  <si>
    <t xml:space="preserve"> 33.00 </t>
  </si>
  <si>
    <t>ORD-6066</t>
  </si>
  <si>
    <t>ORD-5351</t>
  </si>
  <si>
    <t xml:space="preserve"> 84.55 </t>
  </si>
  <si>
    <t>ORD-5273</t>
  </si>
  <si>
    <t>09/06/2024</t>
  </si>
  <si>
    <t>ORD-5894</t>
  </si>
  <si>
    <t>17/06/2024</t>
  </si>
  <si>
    <t>195.00 USD</t>
  </si>
  <si>
    <t>ORD-5594</t>
  </si>
  <si>
    <t>18/05/2024</t>
  </si>
  <si>
    <t>438.00 USD</t>
  </si>
  <si>
    <t>ORD-5563</t>
  </si>
  <si>
    <t>05/05/2024</t>
  </si>
  <si>
    <t xml:space="preserve"> 10,580.00 </t>
  </si>
  <si>
    <t>ORD-5682</t>
  </si>
  <si>
    <t>137.75 USD</t>
  </si>
  <si>
    <t>ORD-5681</t>
  </si>
  <si>
    <t>01/05/2024</t>
  </si>
  <si>
    <t>ORD-5481</t>
  </si>
  <si>
    <t>10/06/2024</t>
  </si>
  <si>
    <t>ORD-5708</t>
  </si>
  <si>
    <t>28/06/2024</t>
  </si>
  <si>
    <t>ORD-5655</t>
  </si>
  <si>
    <t>ORD-5120</t>
  </si>
  <si>
    <t>ORD-5635</t>
  </si>
  <si>
    <t>15/05/2024</t>
  </si>
  <si>
    <t xml:space="preserve"> 1,095.00 </t>
  </si>
  <si>
    <t>ORD-6037</t>
  </si>
  <si>
    <t>ORD-5947</t>
  </si>
  <si>
    <t>16/06/2024</t>
  </si>
  <si>
    <t xml:space="preserve"> 70.20 </t>
  </si>
  <si>
    <t>ORD-5012</t>
  </si>
  <si>
    <t>31/05/2024</t>
  </si>
  <si>
    <t>ORD-5693</t>
  </si>
  <si>
    <t>ORD-5788</t>
  </si>
  <si>
    <t>03/05/2024</t>
  </si>
  <si>
    <t>ORD-6080</t>
  </si>
  <si>
    <t>25/05/2024</t>
  </si>
  <si>
    <t>ORD-5686</t>
  </si>
  <si>
    <t>747.00 USD</t>
  </si>
  <si>
    <t>ORD-5439</t>
  </si>
  <si>
    <t xml:space="preserve"> 2,241.00 </t>
  </si>
  <si>
    <t>ORD-5410</t>
  </si>
  <si>
    <t>20/05/2024</t>
  </si>
  <si>
    <t>335.75 USD</t>
  </si>
  <si>
    <t>ORD-5138</t>
  </si>
  <si>
    <t>24/05/2024</t>
  </si>
  <si>
    <t>900.60 USD</t>
  </si>
  <si>
    <t>ORD-6185</t>
  </si>
  <si>
    <t>22/05/2024</t>
  </si>
  <si>
    <t>$295.00</t>
  </si>
  <si>
    <t>ORD-5809</t>
  </si>
  <si>
    <t>25/06/2024</t>
  </si>
  <si>
    <t>ORD-5661</t>
  </si>
  <si>
    <t>13/04/2024</t>
  </si>
  <si>
    <t>$551.00</t>
  </si>
  <si>
    <t>ORD-5915</t>
  </si>
  <si>
    <t xml:space="preserve"> 2,233.80 </t>
  </si>
  <si>
    <t>ORD-5574</t>
  </si>
  <si>
    <t>360.00 USD</t>
  </si>
  <si>
    <t>ORD-5977</t>
  </si>
  <si>
    <t>ORD-5019</t>
  </si>
  <si>
    <t xml:space="preserve"> 135.00 </t>
  </si>
  <si>
    <t>ORD-5916</t>
  </si>
  <si>
    <t>27/05/2024</t>
  </si>
  <si>
    <t>ORD-5764</t>
  </si>
  <si>
    <t>01/04/2024</t>
  </si>
  <si>
    <t>ORD-5136</t>
  </si>
  <si>
    <t>06/04/2024</t>
  </si>
  <si>
    <t>ORD-5140</t>
  </si>
  <si>
    <t>ORD-5890</t>
  </si>
  <si>
    <t>ORD-6190</t>
  </si>
  <si>
    <t>ORD-5949</t>
  </si>
  <si>
    <t>$805.80</t>
  </si>
  <si>
    <t>ORD-5195</t>
  </si>
  <si>
    <t>15/06/2024</t>
  </si>
  <si>
    <t xml:space="preserve"> 140.00 </t>
  </si>
  <si>
    <t>ORD-5737</t>
  </si>
  <si>
    <t>12/06/2024</t>
  </si>
  <si>
    <t>$100.30</t>
  </si>
  <si>
    <t>ORD-5329</t>
  </si>
  <si>
    <t>$96.90</t>
  </si>
  <si>
    <t>ORD-5349</t>
  </si>
  <si>
    <t>ORD-5853</t>
  </si>
  <si>
    <t>06/05/2024</t>
  </si>
  <si>
    <t>$226.95</t>
  </si>
  <si>
    <t>ORD-5862</t>
  </si>
  <si>
    <t>2116.00 USD</t>
  </si>
  <si>
    <t>ORD-6022</t>
  </si>
  <si>
    <t>ORD-5744</t>
  </si>
  <si>
    <t>19/04/2024</t>
  </si>
  <si>
    <t>ORD-5966</t>
  </si>
  <si>
    <t>302.60 USD</t>
  </si>
  <si>
    <t>ORD-6006</t>
  </si>
  <si>
    <t>ORD-5060</t>
  </si>
  <si>
    <t>ORD-5046</t>
  </si>
  <si>
    <t>53.10 USD</t>
  </si>
  <si>
    <t>ORD-5832</t>
  </si>
  <si>
    <t>02/05/2024</t>
  </si>
  <si>
    <t>ORD-5421</t>
  </si>
  <si>
    <t>ORD-6105</t>
  </si>
  <si>
    <t>ORD-5142</t>
  </si>
  <si>
    <t>ORD-5797</t>
  </si>
  <si>
    <t>30/04/2024</t>
  </si>
  <si>
    <t>ORD-5374</t>
  </si>
  <si>
    <t>ORD-5965</t>
  </si>
  <si>
    <t>ORD-5345</t>
  </si>
  <si>
    <t>ORD-6047</t>
  </si>
  <si>
    <t>ORD-5627</t>
  </si>
  <si>
    <t xml:space="preserve"> 3,808.80 </t>
  </si>
  <si>
    <t>ORD-5315</t>
  </si>
  <si>
    <t xml:space="preserve"> 2,645.00 </t>
  </si>
  <si>
    <t>ORD-5143</t>
  </si>
  <si>
    <t>21/06/2024</t>
  </si>
  <si>
    <t xml:space="preserve"> 390.00 </t>
  </si>
  <si>
    <t>ORD-6159</t>
  </si>
  <si>
    <t xml:space="preserve"> 360.00 </t>
  </si>
  <si>
    <t>ORD-5043</t>
  </si>
  <si>
    <t>19/05/2024</t>
  </si>
  <si>
    <t xml:space="preserve"> 316.00 </t>
  </si>
  <si>
    <t>ORD-5543</t>
  </si>
  <si>
    <t>ORD-5607</t>
  </si>
  <si>
    <t xml:space="preserve"> 395.00 </t>
  </si>
  <si>
    <t>ORD-5190</t>
  </si>
  <si>
    <t>342.00 USD</t>
  </si>
  <si>
    <t>ORD-6092</t>
  </si>
  <si>
    <t>ORD-5233</t>
  </si>
  <si>
    <t>$142.20</t>
  </si>
  <si>
    <t>ORD-6082</t>
  </si>
  <si>
    <t>ORD-5719</t>
  </si>
  <si>
    <t>ORD-5045</t>
  </si>
  <si>
    <t>03/04/2024</t>
  </si>
  <si>
    <t>$114.00</t>
  </si>
  <si>
    <t>ORD-5491</t>
  </si>
  <si>
    <t xml:space="preserve"> 580.00 </t>
  </si>
  <si>
    <t>ORD-6149</t>
  </si>
  <si>
    <t>08/06/2024</t>
  </si>
  <si>
    <t>$76.50</t>
  </si>
  <si>
    <t>ORD-5280</t>
  </si>
  <si>
    <t>ORD-6130</t>
  </si>
  <si>
    <t>86.70 USD</t>
  </si>
  <si>
    <t>ORD-5378</t>
  </si>
  <si>
    <t>175.00 USD</t>
  </si>
  <si>
    <t>ORD-5200</t>
  </si>
  <si>
    <t>ORD-5763</t>
  </si>
  <si>
    <t xml:space="preserve"> 1,058.00 </t>
  </si>
  <si>
    <t>ORD-5478</t>
  </si>
  <si>
    <t>ORD-5733</t>
  </si>
  <si>
    <t>17/04/2024</t>
  </si>
  <si>
    <t>$55.10</t>
  </si>
  <si>
    <t>ORD-5631</t>
  </si>
  <si>
    <t>08/04/2024</t>
  </si>
  <si>
    <t>ORD-5054</t>
  </si>
  <si>
    <t>04/05/2024</t>
  </si>
  <si>
    <t>99.00 USD</t>
  </si>
  <si>
    <t>ORD-5487</t>
  </si>
  <si>
    <t>10/04/2024</t>
  </si>
  <si>
    <t>ORD-5147</t>
  </si>
  <si>
    <t xml:space="preserve"> 304.00 </t>
  </si>
  <si>
    <t>ORD-5749</t>
  </si>
  <si>
    <t>$66.30</t>
  </si>
  <si>
    <t>ORD-5625</t>
  </si>
  <si>
    <t>ORD-5393</t>
  </si>
  <si>
    <t>17/05/2024</t>
  </si>
  <si>
    <t>$117.00</t>
  </si>
  <si>
    <t>ORD-5130</t>
  </si>
  <si>
    <t>436.05 USD</t>
  </si>
  <si>
    <t>ORD-5982</t>
  </si>
  <si>
    <t>07/05/2024</t>
  </si>
  <si>
    <t>700.00 USD</t>
  </si>
  <si>
    <t>ORD-5222</t>
  </si>
  <si>
    <t>ORD-6197</t>
  </si>
  <si>
    <t>$445.00</t>
  </si>
  <si>
    <t>ORD-5959</t>
  </si>
  <si>
    <t>04/06/2024</t>
  </si>
  <si>
    <t>ORD-5801</t>
  </si>
  <si>
    <t>$780.00</t>
  </si>
  <si>
    <t>ORD-5314</t>
  </si>
  <si>
    <t>29/04/2024</t>
  </si>
  <si>
    <t>ORD-5877</t>
  </si>
  <si>
    <t>ORD-5282</t>
  </si>
  <si>
    <t>121.50 USD</t>
  </si>
  <si>
    <t>ORD-5198</t>
  </si>
  <si>
    <t>ORD-5354</t>
  </si>
  <si>
    <t>250.75 USD</t>
  </si>
  <si>
    <t>ORD-5232</t>
  </si>
  <si>
    <t>06/06/2024</t>
  </si>
  <si>
    <t>ORD-5633</t>
  </si>
  <si>
    <t>$134.10</t>
  </si>
  <si>
    <t>ORD-5833</t>
  </si>
  <si>
    <t>ORD-5628</t>
  </si>
  <si>
    <t>ORD-6097</t>
  </si>
  <si>
    <t>ORD-5784</t>
  </si>
  <si>
    <t>ORD-5097</t>
  </si>
  <si>
    <t>ORD-6005</t>
  </si>
  <si>
    <t>$25.50</t>
  </si>
  <si>
    <t>ORD-5154</t>
  </si>
  <si>
    <t>486.00 USD</t>
  </si>
  <si>
    <t>ORD-5011</t>
  </si>
  <si>
    <t xml:space="preserve"> 140.40 </t>
  </si>
  <si>
    <t>ORD-5486</t>
  </si>
  <si>
    <t>540.00 USD</t>
  </si>
  <si>
    <t>ORD-5339</t>
  </si>
  <si>
    <t>ORD-6177</t>
  </si>
  <si>
    <t>ORD-5474</t>
  </si>
  <si>
    <t>30/05/2024</t>
  </si>
  <si>
    <t>55.10 USD</t>
  </si>
  <si>
    <t>ORD-5258</t>
  </si>
  <si>
    <t>56.05 USD</t>
  </si>
  <si>
    <t>ORD-5864</t>
  </si>
  <si>
    <t>ORD-5743</t>
  </si>
  <si>
    <t xml:space="preserve"> 200.60 </t>
  </si>
  <si>
    <t>ORD-6058</t>
  </si>
  <si>
    <t>ORD-5170</t>
  </si>
  <si>
    <t>26/06/2024</t>
  </si>
  <si>
    <t>68.00 USD</t>
  </si>
  <si>
    <t>ORD-5499</t>
  </si>
  <si>
    <t xml:space="preserve"> 10,051.00 </t>
  </si>
  <si>
    <t>ORD-5508</t>
  </si>
  <si>
    <t>ORD-5449</t>
  </si>
  <si>
    <t>$448.40</t>
  </si>
  <si>
    <t>ORD-5892</t>
  </si>
  <si>
    <t>ORD-5852</t>
  </si>
  <si>
    <t>ORD-5790</t>
  </si>
  <si>
    <t>19/06/2024</t>
  </si>
  <si>
    <t>760.00 USD</t>
  </si>
  <si>
    <t>ORD-5512</t>
  </si>
  <si>
    <t>ORD-5905</t>
  </si>
  <si>
    <t>ORD-5614</t>
  </si>
  <si>
    <t>208.05 USD</t>
  </si>
  <si>
    <t>ORD-6196</t>
  </si>
  <si>
    <t>ORD-6099</t>
  </si>
  <si>
    <t xml:space="preserve"> 382.50 </t>
  </si>
  <si>
    <t>ORD-5061</t>
  </si>
  <si>
    <t>$918.00</t>
  </si>
  <si>
    <t>ORD-5581</t>
  </si>
  <si>
    <t>10/05/2024</t>
  </si>
  <si>
    <t>$20.90</t>
  </si>
  <si>
    <t>ORD-5485</t>
  </si>
  <si>
    <t>$896.40</t>
  </si>
  <si>
    <t>ORD-5145</t>
  </si>
  <si>
    <t>$2,248.25</t>
  </si>
  <si>
    <t>ORD-5738</t>
  </si>
  <si>
    <t>11/05/2024</t>
  </si>
  <si>
    <t>140.00 USD</t>
  </si>
  <si>
    <t>ORD-5608</t>
  </si>
  <si>
    <t>ORD-6174</t>
  </si>
  <si>
    <t>ORD-5798</t>
  </si>
  <si>
    <t>158.00 USD</t>
  </si>
  <si>
    <t>ORD-5659</t>
  </si>
  <si>
    <t xml:space="preserve"> 34.00 </t>
  </si>
  <si>
    <t>ORD-5956</t>
  </si>
  <si>
    <t>ORD-5026</t>
  </si>
  <si>
    <t>402.30 USD</t>
  </si>
  <si>
    <t>ORD-5592</t>
  </si>
  <si>
    <t>ORD-5519</t>
  </si>
  <si>
    <t xml:space="preserve"> 177.00 </t>
  </si>
  <si>
    <t>ORD-5292</t>
  </si>
  <si>
    <t>ORD-6147</t>
  </si>
  <si>
    <t xml:space="preserve"> 1,121.00 </t>
  </si>
  <si>
    <t>ORD-5575</t>
  </si>
  <si>
    <t>ORD-6068</t>
  </si>
  <si>
    <t>27/06/2024</t>
  </si>
  <si>
    <t>ORD-5271</t>
  </si>
  <si>
    <t xml:space="preserve"> 420.00 </t>
  </si>
  <si>
    <t>ORD-5208</t>
  </si>
  <si>
    <t>ORD-5310</t>
  </si>
  <si>
    <t>13/06/2024</t>
  </si>
  <si>
    <t>1377.00 USD</t>
  </si>
  <si>
    <t>ORD-5603</t>
  </si>
  <si>
    <t xml:space="preserve"> 1,744.20 </t>
  </si>
  <si>
    <t>ORD-5754</t>
  </si>
  <si>
    <t>ORD-6100</t>
  </si>
  <si>
    <t>ORD-6127</t>
  </si>
  <si>
    <t xml:space="preserve"> 1,058.25 </t>
  </si>
  <si>
    <t>ORD-5996</t>
  </si>
  <si>
    <t>ORD-6195</t>
  </si>
  <si>
    <t xml:space="preserve"> 1,014.60 </t>
  </si>
  <si>
    <t>ORD-5236</t>
  </si>
  <si>
    <t>ORD-5025</t>
  </si>
  <si>
    <t>ORD-6019</t>
  </si>
  <si>
    <t xml:space="preserve"> 17.00 </t>
  </si>
  <si>
    <t>ORD-5105</t>
  </si>
  <si>
    <t>$186.15</t>
  </si>
  <si>
    <t>ORD-6166</t>
  </si>
  <si>
    <t>59.50 USD</t>
  </si>
  <si>
    <t>ORD-5960</t>
  </si>
  <si>
    <t>ORD-5880</t>
  </si>
  <si>
    <t>ORD-5037</t>
  </si>
  <si>
    <t>$209.00</t>
  </si>
  <si>
    <t>ORD-6072</t>
  </si>
  <si>
    <t>ORD-5255</t>
  </si>
  <si>
    <t xml:space="preserve"> 85.00 </t>
  </si>
  <si>
    <t>ORD-6078</t>
  </si>
  <si>
    <t>28/05/2024</t>
  </si>
  <si>
    <t>100.30 USD</t>
  </si>
  <si>
    <t>ORD-6093</t>
  </si>
  <si>
    <t>$42.75</t>
  </si>
  <si>
    <t>ORD-5383</t>
  </si>
  <si>
    <t xml:space="preserve"> 438.00 </t>
  </si>
  <si>
    <t>ORD-5821</t>
  </si>
  <si>
    <t>ORD-5371</t>
  </si>
  <si>
    <t>ORD-6121</t>
  </si>
  <si>
    <t>$150.10</t>
  </si>
  <si>
    <t>ORD-5133</t>
  </si>
  <si>
    <t>$1,095.00</t>
  </si>
  <si>
    <t>ORD-5587</t>
  </si>
  <si>
    <t xml:space="preserve"> 158.00 </t>
  </si>
  <si>
    <t>ORD-5056</t>
  </si>
  <si>
    <t>ORD-5267</t>
  </si>
  <si>
    <t xml:space="preserve"> 31.50 </t>
  </si>
  <si>
    <t>ORD-5576</t>
  </si>
  <si>
    <t>ORD-5872</t>
  </si>
  <si>
    <t>ORD-6142</t>
  </si>
  <si>
    <t>75.05 USD</t>
  </si>
  <si>
    <t>ORD-5275</t>
  </si>
  <si>
    <t xml:space="preserve"> 50.15 </t>
  </si>
  <si>
    <t>ORD-5990</t>
  </si>
  <si>
    <t>498.00 USD</t>
  </si>
  <si>
    <t>ORD-5422</t>
  </si>
  <si>
    <t>382.50 USD</t>
  </si>
  <si>
    <t>ORD-5825</t>
  </si>
  <si>
    <t>$700.00</t>
  </si>
  <si>
    <t>ORD-5356</t>
  </si>
  <si>
    <t>ORD-5117</t>
  </si>
  <si>
    <t>ORD-5677</t>
  </si>
  <si>
    <t>$948.00</t>
  </si>
  <si>
    <t>ORD-6117</t>
  </si>
  <si>
    <t>$134.30</t>
  </si>
  <si>
    <t>ORD-5181</t>
  </si>
  <si>
    <t>$600.40</t>
  </si>
  <si>
    <t>ORD-5254</t>
  </si>
  <si>
    <t>ORD-5334</t>
  </si>
  <si>
    <t>ORD-5295</t>
  </si>
  <si>
    <t xml:space="preserve"> 315.00 </t>
  </si>
  <si>
    <t>ORD-5783</t>
  </si>
  <si>
    <t>ORD-5903</t>
  </si>
  <si>
    <t>ORD-5557</t>
  </si>
  <si>
    <t>ORD-5673</t>
  </si>
  <si>
    <t>$208.80</t>
  </si>
  <si>
    <t>ORD-5358</t>
  </si>
  <si>
    <t>114.00 USD</t>
  </si>
  <si>
    <t>ORD-5629</t>
  </si>
  <si>
    <t>$68.00</t>
  </si>
  <si>
    <t>ORD-5270</t>
  </si>
  <si>
    <t>ORD-5705</t>
  </si>
  <si>
    <t>$3,723.00</t>
  </si>
  <si>
    <t>ORD-5183</t>
  </si>
  <si>
    <t xml:space="preserve"> 3,672.00 </t>
  </si>
  <si>
    <t>ORD-5004</t>
  </si>
  <si>
    <t>ORD-5529</t>
  </si>
  <si>
    <t>ORD-5974</t>
  </si>
  <si>
    <t>ORD-6096</t>
  </si>
  <si>
    <t>ORD-5752</t>
  </si>
  <si>
    <t>ORD-5311</t>
  </si>
  <si>
    <t>24/04/2024</t>
  </si>
  <si>
    <t xml:space="preserve"> 44.00 </t>
  </si>
  <si>
    <t>ORD-6164</t>
  </si>
  <si>
    <t>ORD-5017</t>
  </si>
  <si>
    <t>$1,587.00</t>
  </si>
  <si>
    <t>ORD-5073</t>
  </si>
  <si>
    <t>ORD-5206</t>
  </si>
  <si>
    <t>112.20 USD</t>
  </si>
  <si>
    <t>ORD-6125</t>
  </si>
  <si>
    <t>$159.30</t>
  </si>
  <si>
    <t>ORD-5687</t>
  </si>
  <si>
    <t xml:space="preserve"> 171.00 </t>
  </si>
  <si>
    <t>ORD-5162</t>
  </si>
  <si>
    <t>ORD-5725</t>
  </si>
  <si>
    <t>$2,241.00</t>
  </si>
  <si>
    <t>ORD-5281</t>
  </si>
  <si>
    <t>$236.00</t>
  </si>
  <si>
    <t>ORD-5178</t>
  </si>
  <si>
    <t>ORD-5886</t>
  </si>
  <si>
    <t>104.40 USD</t>
  </si>
  <si>
    <t>ORD-5246</t>
  </si>
  <si>
    <t>1861.50 USD</t>
  </si>
  <si>
    <t>ORD-5605</t>
  </si>
  <si>
    <t>$71.10</t>
  </si>
  <si>
    <t>ORD-6109</t>
  </si>
  <si>
    <t>ORD-5053</t>
  </si>
  <si>
    <t>$225.00</t>
  </si>
  <si>
    <t>ORD-5014</t>
  </si>
  <si>
    <t>ORD-5424</t>
  </si>
  <si>
    <t>ORD-5571</t>
  </si>
  <si>
    <t>ORD-5532</t>
  </si>
  <si>
    <t>ORD-6064</t>
  </si>
  <si>
    <t>ORD-5882</t>
  </si>
  <si>
    <t>506.60 USD</t>
  </si>
  <si>
    <t>ORD-5787</t>
  </si>
  <si>
    <t xml:space="preserve"> 151.30 </t>
  </si>
  <si>
    <t>ORD-6076</t>
  </si>
  <si>
    <t>ORD-5699</t>
  </si>
  <si>
    <t xml:space="preserve"> 899.30 </t>
  </si>
  <si>
    <t>ORD-5476</t>
  </si>
  <si>
    <t>ORD-5362</t>
  </si>
  <si>
    <t>102.60 USD</t>
  </si>
  <si>
    <t>ORD-5758</t>
  </si>
  <si>
    <t>17.00 USD</t>
  </si>
  <si>
    <t>ORD-5593</t>
  </si>
  <si>
    <t>$676.40</t>
  </si>
  <si>
    <t>ORD-5893</t>
  </si>
  <si>
    <t>$1,058.00</t>
  </si>
  <si>
    <t>ORD-5727</t>
  </si>
  <si>
    <t xml:space="preserve"> 26.10 </t>
  </si>
  <si>
    <t>ORD-5495</t>
  </si>
  <si>
    <t xml:space="preserve"> 630.00 </t>
  </si>
  <si>
    <t>ORD-5865</t>
  </si>
  <si>
    <t>ORD-6085</t>
  </si>
  <si>
    <t>ORD-6169</t>
  </si>
  <si>
    <t>ORD-5050</t>
  </si>
  <si>
    <t>1068.00 USD</t>
  </si>
  <si>
    <t>ORD-6192</t>
  </si>
  <si>
    <t>ORD-6035</t>
  </si>
  <si>
    <t xml:space="preserve"> 130.50 </t>
  </si>
  <si>
    <t>ORD-5863</t>
  </si>
  <si>
    <t xml:space="preserve"> 700.00 </t>
  </si>
  <si>
    <t>ORD-5837</t>
  </si>
  <si>
    <t>$708.00</t>
  </si>
  <si>
    <t>ORD-5700</t>
  </si>
  <si>
    <t>ORD-6102</t>
  </si>
  <si>
    <t>90.00 USD</t>
  </si>
  <si>
    <t>ORD-5257</t>
  </si>
  <si>
    <t>$394.20</t>
  </si>
  <si>
    <t>ORD-5471</t>
  </si>
  <si>
    <t>ORD-5858</t>
  </si>
  <si>
    <t>ORD-5920</t>
  </si>
  <si>
    <t>ORD-5992</t>
  </si>
  <si>
    <t>ORD-5494</t>
  </si>
  <si>
    <t>741.00 USD</t>
  </si>
  <si>
    <t>ORD-5473</t>
  </si>
  <si>
    <t>09/04/2024</t>
  </si>
  <si>
    <t>ORD-5742</t>
  </si>
  <si>
    <t>712.00 USD</t>
  </si>
  <si>
    <t>ORD-5650</t>
  </si>
  <si>
    <t>ORD-5780</t>
  </si>
  <si>
    <t>27/08/2024</t>
  </si>
  <si>
    <t>ORD-6032</t>
  </si>
  <si>
    <t>05/08/2024</t>
  </si>
  <si>
    <t>ORD-5734</t>
  </si>
  <si>
    <t>31/07/2024</t>
  </si>
  <si>
    <t>632.00 USD</t>
  </si>
  <si>
    <t>ORD-6134</t>
  </si>
  <si>
    <t>23/09/2024</t>
  </si>
  <si>
    <t>ORD-5013</t>
  </si>
  <si>
    <t>01/09/2024</t>
  </si>
  <si>
    <t>$502.55</t>
  </si>
  <si>
    <t>ORD-6152</t>
  </si>
  <si>
    <t>12/08/2024</t>
  </si>
  <si>
    <t>ORD-5589</t>
  </si>
  <si>
    <t>04/09/2024</t>
  </si>
  <si>
    <t>ORD-5667</t>
  </si>
  <si>
    <t>02/07/2024</t>
  </si>
  <si>
    <t>ORD-5431</t>
  </si>
  <si>
    <t>17/07/2024</t>
  </si>
  <si>
    <t xml:space="preserve"> 747.00 </t>
  </si>
  <si>
    <t>ORD-5149</t>
  </si>
  <si>
    <t>21/07/2024</t>
  </si>
  <si>
    <t>$2,116.00</t>
  </si>
  <si>
    <t>ORD-5165</t>
  </si>
  <si>
    <t>$64.60</t>
  </si>
  <si>
    <t>ORD-5074</t>
  </si>
  <si>
    <t>24/07/2024</t>
  </si>
  <si>
    <t>295.00 USD</t>
  </si>
  <si>
    <t>ORD-5090</t>
  </si>
  <si>
    <t>24/08/2024</t>
  </si>
  <si>
    <t>63.00 USD</t>
  </si>
  <si>
    <t>ORD-5735</t>
  </si>
  <si>
    <t>12/09/2024</t>
  </si>
  <si>
    <t xml:space="preserve"> 5,232.60 </t>
  </si>
  <si>
    <t>ORD-5465</t>
  </si>
  <si>
    <t>08/07/2024</t>
  </si>
  <si>
    <t>ORD-5933</t>
  </si>
  <si>
    <t>08/09/2024</t>
  </si>
  <si>
    <t>$760.00</t>
  </si>
  <si>
    <t>ORD-5146</t>
  </si>
  <si>
    <t>83.60 USD</t>
  </si>
  <si>
    <t>ORD-6161</t>
  </si>
  <si>
    <t>31/08/2024</t>
  </si>
  <si>
    <t>$58.00</t>
  </si>
  <si>
    <t>ORD-6063</t>
  </si>
  <si>
    <t>09/08/2024</t>
  </si>
  <si>
    <t>ORD-5224</t>
  </si>
  <si>
    <t>ORD-5716</t>
  </si>
  <si>
    <t>ORD-5083</t>
  </si>
  <si>
    <t>14/07/2024</t>
  </si>
  <si>
    <t>ORD-5931</t>
  </si>
  <si>
    <t>06/08/2024</t>
  </si>
  <si>
    <t>ORD-5490</t>
  </si>
  <si>
    <t>29/07/2024</t>
  </si>
  <si>
    <t>890.00 USD</t>
  </si>
  <si>
    <t>ORD-5380</t>
  </si>
  <si>
    <t>10/07/2024</t>
  </si>
  <si>
    <t>ORD-5945</t>
  </si>
  <si>
    <t>11/09/2024</t>
  </si>
  <si>
    <t>$125.40</t>
  </si>
  <si>
    <t>ORD-5896</t>
  </si>
  <si>
    <t>ORD-5921</t>
  </si>
  <si>
    <t>03/07/2024</t>
  </si>
  <si>
    <t>ORD-5249</t>
  </si>
  <si>
    <t>11/07/2024</t>
  </si>
  <si>
    <t>$711.00</t>
  </si>
  <si>
    <t>ORD-6183</t>
  </si>
  <si>
    <t>09/07/2024</t>
  </si>
  <si>
    <t xml:space="preserve"> 15.30 </t>
  </si>
  <si>
    <t>ORD-5479</t>
  </si>
  <si>
    <t xml:space="preserve"> 170.00 </t>
  </si>
  <si>
    <t>ORD-5983</t>
  </si>
  <si>
    <t>07/08/2024</t>
  </si>
  <si>
    <t xml:space="preserve"> 5,395.80 </t>
  </si>
  <si>
    <t>ORD-5805</t>
  </si>
  <si>
    <t>14/08/2024</t>
  </si>
  <si>
    <t>$1,752.00</t>
  </si>
  <si>
    <t>ORD-5985</t>
  </si>
  <si>
    <t>09/09/2024</t>
  </si>
  <si>
    <t>ORD-5307</t>
  </si>
  <si>
    <t>21/08/2024</t>
  </si>
  <si>
    <t xml:space="preserve"> 2,248.25 </t>
  </si>
  <si>
    <t>ORD-6172</t>
  </si>
  <si>
    <t>ORD-5857</t>
  </si>
  <si>
    <t>15/07/2024</t>
  </si>
  <si>
    <t>$2,490.00</t>
  </si>
  <si>
    <t>ORD-5582</t>
  </si>
  <si>
    <t>7.22 USD</t>
  </si>
  <si>
    <t>ORD-5104</t>
  </si>
  <si>
    <t>22/07/2024</t>
  </si>
  <si>
    <t>ORD-5866</t>
  </si>
  <si>
    <t>04/07/2024</t>
  </si>
  <si>
    <t>36.10 USD</t>
  </si>
  <si>
    <t>ORD-5322</t>
  </si>
  <si>
    <t>ORD-5554</t>
  </si>
  <si>
    <t>17/08/2024</t>
  </si>
  <si>
    <t>6348.00 USD</t>
  </si>
  <si>
    <t>ORD-6012</t>
  </si>
  <si>
    <t>02/08/2024</t>
  </si>
  <si>
    <t>ORD-5253</t>
  </si>
  <si>
    <t>30/07/2024</t>
  </si>
  <si>
    <t>$632.00</t>
  </si>
  <si>
    <t>ORD-5433</t>
  </si>
  <si>
    <t>$75.05</t>
  </si>
  <si>
    <t>ORD-5778</t>
  </si>
  <si>
    <t>ORD-6060</t>
  </si>
  <si>
    <t>ORD-6062</t>
  </si>
  <si>
    <t>ORD-6153</t>
  </si>
  <si>
    <t>18/09/2024</t>
  </si>
  <si>
    <t>ORD-5129</t>
  </si>
  <si>
    <t>$178.00</t>
  </si>
  <si>
    <t>ORD-5455</t>
  </si>
  <si>
    <t>21/09/2024</t>
  </si>
  <si>
    <t xml:space="preserve"> 948.00 </t>
  </si>
  <si>
    <t>ORD-5875</t>
  </si>
  <si>
    <t>ORD-5396</t>
  </si>
  <si>
    <t>ORD-5580</t>
  </si>
  <si>
    <t>ORD-5602</t>
  </si>
  <si>
    <t>29/09/2024</t>
  </si>
  <si>
    <t>ORD-5126</t>
  </si>
  <si>
    <t>08/08/2024</t>
  </si>
  <si>
    <t>ORD-5468</t>
  </si>
  <si>
    <t>10/08/2024</t>
  </si>
  <si>
    <t>ORD-6034</t>
  </si>
  <si>
    <t>590.00 USD</t>
  </si>
  <si>
    <t>ORD-5264</t>
  </si>
  <si>
    <t>ORD-5967</t>
  </si>
  <si>
    <t>07/09/2024</t>
  </si>
  <si>
    <t xml:space="preserve"> 640.80 </t>
  </si>
  <si>
    <t>ORD-6184</t>
  </si>
  <si>
    <t>ORD-5971</t>
  </si>
  <si>
    <t xml:space="preserve"> 24.22 </t>
  </si>
  <si>
    <t>ORD-5055</t>
  </si>
  <si>
    <t>06/09/2024</t>
  </si>
  <si>
    <t xml:space="preserve"> 1,377.00 </t>
  </si>
  <si>
    <t>ORD-5717</t>
  </si>
  <si>
    <t>25/07/2024</t>
  </si>
  <si>
    <t>$1,780.00</t>
  </si>
  <si>
    <t>ORD-5750</t>
  </si>
  <si>
    <t>04/08/2024</t>
  </si>
  <si>
    <t>780.00 USD</t>
  </si>
  <si>
    <t>ORD-5564</t>
  </si>
  <si>
    <t>13/08/2024</t>
  </si>
  <si>
    <t>ORD-5528</t>
  </si>
  <si>
    <t>ORD-5041</t>
  </si>
  <si>
    <t>18/07/2024</t>
  </si>
  <si>
    <t>ORD-5669</t>
  </si>
  <si>
    <t>25/08/2024</t>
  </si>
  <si>
    <t>ORD-5328</t>
  </si>
  <si>
    <t>05/09/2024</t>
  </si>
  <si>
    <t>ORD-5815</t>
  </si>
  <si>
    <t xml:space="preserve"> 225.00 </t>
  </si>
  <si>
    <t>ORD-5391</t>
  </si>
  <si>
    <t xml:space="preserve"> 32.30 </t>
  </si>
  <si>
    <t>ORD-5546</t>
  </si>
  <si>
    <t>ORD-5807</t>
  </si>
  <si>
    <t xml:space="preserve"> 702.00 </t>
  </si>
  <si>
    <t>ORD-5118</t>
  </si>
  <si>
    <t>07/07/2024</t>
  </si>
  <si>
    <t>151.30 USD</t>
  </si>
  <si>
    <t>ORD-5266</t>
  </si>
  <si>
    <t>ORD-5843</t>
  </si>
  <si>
    <t>ORD-5441</t>
  </si>
  <si>
    <t>ORD-5067</t>
  </si>
  <si>
    <t>18/08/2024</t>
  </si>
  <si>
    <t>ORD-5416</t>
  </si>
  <si>
    <t>19/08/2024</t>
  </si>
  <si>
    <t>ORD-5730</t>
  </si>
  <si>
    <t>145.00 USD</t>
  </si>
  <si>
    <t>ORD-5363</t>
  </si>
  <si>
    <t>ORD-5796</t>
  </si>
  <si>
    <t>ORD-5804</t>
  </si>
  <si>
    <t>28/09/2024</t>
  </si>
  <si>
    <t>ORD-6168</t>
  </si>
  <si>
    <t>ORD-6137</t>
  </si>
  <si>
    <t>$402.30</t>
  </si>
  <si>
    <t>ORD-5234</t>
  </si>
  <si>
    <t>01/08/2024</t>
  </si>
  <si>
    <t>447.00 USD</t>
  </si>
  <si>
    <t>ORD-6004</t>
  </si>
  <si>
    <t>ORD-5600</t>
  </si>
  <si>
    <t>ORD-6129</t>
  </si>
  <si>
    <t>$15.30</t>
  </si>
  <si>
    <t>ORD-5313</t>
  </si>
  <si>
    <t>$74.80</t>
  </si>
  <si>
    <t>ORD-5531</t>
  </si>
  <si>
    <t xml:space="preserve"> 224.10 </t>
  </si>
  <si>
    <t>ORD-5568</t>
  </si>
  <si>
    <t>ORD-5194</t>
  </si>
  <si>
    <t>13/09/2024</t>
  </si>
  <si>
    <t>198.00 USD</t>
  </si>
  <si>
    <t>ORD-5191</t>
  </si>
  <si>
    <t xml:space="preserve"> 290.00 </t>
  </si>
  <si>
    <t>ORD-5718</t>
  </si>
  <si>
    <t>23/07/2024</t>
  </si>
  <si>
    <t>290.00 USD</t>
  </si>
  <si>
    <t>ORD-6069</t>
  </si>
  <si>
    <t>$590.00</t>
  </si>
  <si>
    <t>ORD-5134</t>
  </si>
  <si>
    <t>634.95 USD</t>
  </si>
  <si>
    <t>ORD-5240</t>
  </si>
  <si>
    <t>25/09/2024</t>
  </si>
  <si>
    <t>ORD-5615</t>
  </si>
  <si>
    <t>ORD-5648</t>
  </si>
  <si>
    <t>ORD-5231</t>
  </si>
  <si>
    <t xml:space="preserve"> 99.45 </t>
  </si>
  <si>
    <t>ORD-5976</t>
  </si>
  <si>
    <t>13/07/2024</t>
  </si>
  <si>
    <t>ORD-5182</t>
  </si>
  <si>
    <t>ORD-5226</t>
  </si>
  <si>
    <t>372.30 USD</t>
  </si>
  <si>
    <t>ORD-5739</t>
  </si>
  <si>
    <t>ORD-6050</t>
  </si>
  <si>
    <t>ORD-5072</t>
  </si>
  <si>
    <t>28/08/2024</t>
  </si>
  <si>
    <t>ORD-5092</t>
  </si>
  <si>
    <t>ORD-5159</t>
  </si>
  <si>
    <t>ORD-5158</t>
  </si>
  <si>
    <t>22/08/2024</t>
  </si>
  <si>
    <t>32.30 USD</t>
  </si>
  <si>
    <t>ORD-5042</t>
  </si>
  <si>
    <t>1062.00 USD</t>
  </si>
  <si>
    <t>ORD-6059</t>
  </si>
  <si>
    <t>05/07/2024</t>
  </si>
  <si>
    <t>ORD-5443</t>
  </si>
  <si>
    <t>16/09/2024</t>
  </si>
  <si>
    <t xml:space="preserve"> 350.00 </t>
  </si>
  <si>
    <t>ORD-5399</t>
  </si>
  <si>
    <t>16/07/2024</t>
  </si>
  <si>
    <t>ORD-5724</t>
  </si>
  <si>
    <t>ORD-5583</t>
  </si>
  <si>
    <t>02/09/2024</t>
  </si>
  <si>
    <t xml:space="preserve"> 468.00 </t>
  </si>
  <si>
    <t>ORD-5511</t>
  </si>
  <si>
    <t>ORD-5180</t>
  </si>
  <si>
    <t>ORD-5288</t>
  </si>
  <si>
    <t>ORD-5002</t>
  </si>
  <si>
    <t>132.00 USD</t>
  </si>
  <si>
    <t>ORD-5938</t>
  </si>
  <si>
    <t>24/09/2024</t>
  </si>
  <si>
    <t>104.50 USD</t>
  </si>
  <si>
    <t>ORD-5023</t>
  </si>
  <si>
    <t>27/07/2024</t>
  </si>
  <si>
    <t xml:space="preserve"> 38.25 </t>
  </si>
  <si>
    <t>ORD-5836</t>
  </si>
  <si>
    <t>ORD-5545</t>
  </si>
  <si>
    <t>29/08/2024</t>
  </si>
  <si>
    <t>$722.00</t>
  </si>
  <si>
    <t>ORD-6024</t>
  </si>
  <si>
    <t>20/08/2024</t>
  </si>
  <si>
    <t>ORD-5461</t>
  </si>
  <si>
    <t>ORD-6071</t>
  </si>
  <si>
    <t>ORD-5008</t>
  </si>
  <si>
    <t>ORD-5813</t>
  </si>
  <si>
    <t>ORD-5989</t>
  </si>
  <si>
    <t>$591.30</t>
  </si>
  <si>
    <t>ORD-5009</t>
  </si>
  <si>
    <t>$3,672.00</t>
  </si>
  <si>
    <t>ORD-5336</t>
  </si>
  <si>
    <t>11/08/2024</t>
  </si>
  <si>
    <t>ORD-5100</t>
  </si>
  <si>
    <t>ORD-5610</t>
  </si>
  <si>
    <t>102.00 USD</t>
  </si>
  <si>
    <t>ORD-5775</t>
  </si>
  <si>
    <t xml:space="preserve"> 596.00 </t>
  </si>
  <si>
    <t>ORD-5029</t>
  </si>
  <si>
    <t>$240.30</t>
  </si>
  <si>
    <t>ORD-5694</t>
  </si>
  <si>
    <t>ORD-6014</t>
  </si>
  <si>
    <t>ORD-5871</t>
  </si>
  <si>
    <t>ORD-5748</t>
  </si>
  <si>
    <t>ORD-5020</t>
  </si>
  <si>
    <t>ORD-5414</t>
  </si>
  <si>
    <t>ORD-5689</t>
  </si>
  <si>
    <t>ORD-5548</t>
  </si>
  <si>
    <t>ORD-5904</t>
  </si>
  <si>
    <t>ORD-5820</t>
  </si>
  <si>
    <t>ORD-5939</t>
  </si>
  <si>
    <t xml:space="preserve"> 87.00 </t>
  </si>
  <si>
    <t>ORD-5510</t>
  </si>
  <si>
    <t>2065.50 USD</t>
  </si>
  <si>
    <t>ORD-5515</t>
  </si>
  <si>
    <t>01/07/2024</t>
  </si>
  <si>
    <t xml:space="preserve"> 238.00 </t>
  </si>
  <si>
    <t>ORD-5624</t>
  </si>
  <si>
    <t>ORD-5318</t>
  </si>
  <si>
    <t>298.00 USD</t>
  </si>
  <si>
    <t>ORD-5636</t>
  </si>
  <si>
    <t>ORD-5384</t>
  </si>
  <si>
    <t>06/07/2024</t>
  </si>
  <si>
    <t>ORD-5806</t>
  </si>
  <si>
    <t>20/07/2024</t>
  </si>
  <si>
    <t>ORD-5910</t>
  </si>
  <si>
    <t>ORD-5448</t>
  </si>
  <si>
    <t>ORD-5285</t>
  </si>
  <si>
    <t>$640.80</t>
  </si>
  <si>
    <t>ORD-5683</t>
  </si>
  <si>
    <t>ORD-5081</t>
  </si>
  <si>
    <t>16/08/2024</t>
  </si>
  <si>
    <t>$1,507.65</t>
  </si>
  <si>
    <t>ORD-5986</t>
  </si>
  <si>
    <t>8.07 USD</t>
  </si>
  <si>
    <t>ORD-5335</t>
  </si>
  <si>
    <t xml:space="preserve"> 1,068.00 </t>
  </si>
  <si>
    <t>ORD-5828</t>
  </si>
  <si>
    <t>30/09/2024</t>
  </si>
  <si>
    <t>ORD-6146</t>
  </si>
  <si>
    <t>22/09/2024</t>
  </si>
  <si>
    <t>ORD-5675</t>
  </si>
  <si>
    <t>ORD-5658</t>
  </si>
  <si>
    <t>15/08/2024</t>
  </si>
  <si>
    <t>180.00 USD</t>
  </si>
  <si>
    <t>ORD-5995</t>
  </si>
  <si>
    <t>ORD-5287</t>
  </si>
  <si>
    <t xml:space="preserve"> 2,295.00 </t>
  </si>
  <si>
    <t>ORD-6143</t>
  </si>
  <si>
    <t xml:space="preserve"> 1,245.00 </t>
  </si>
  <si>
    <t>ORD-5261</t>
  </si>
  <si>
    <t>$2,010.20</t>
  </si>
  <si>
    <t>ORD-6138</t>
  </si>
  <si>
    <t>14/09/2024</t>
  </si>
  <si>
    <t>ORD-5205</t>
  </si>
  <si>
    <t>15/09/2024</t>
  </si>
  <si>
    <t>ORD-5792</t>
  </si>
  <si>
    <t>ORD-5482</t>
  </si>
  <si>
    <t>26/09/2024</t>
  </si>
  <si>
    <t>88.00 USD</t>
  </si>
  <si>
    <t>ORD-5184</t>
  </si>
  <si>
    <t>ORD-5427</t>
  </si>
  <si>
    <t>17/09/2024</t>
  </si>
  <si>
    <t xml:space="preserve"> 448.20 </t>
  </si>
  <si>
    <t>ORD-5914</t>
  </si>
  <si>
    <t>ORD-6107</t>
  </si>
  <si>
    <t xml:space="preserve"> 422.75 </t>
  </si>
  <si>
    <t>ORD-5729</t>
  </si>
  <si>
    <t>$90.00</t>
  </si>
  <si>
    <t>ORD-6067</t>
  </si>
  <si>
    <t>ORD-6051</t>
  </si>
  <si>
    <t>19/07/2024</t>
  </si>
  <si>
    <t xml:space="preserve"> 153.00 </t>
  </si>
  <si>
    <t>ORD-5278</t>
  </si>
  <si>
    <t>ORD-5908</t>
  </si>
  <si>
    <t>ORD-6089</t>
  </si>
  <si>
    <t>23/08/2024</t>
  </si>
  <si>
    <t>ORD-6090</t>
  </si>
  <si>
    <t>ORD-5144</t>
  </si>
  <si>
    <t>ORD-5080</t>
  </si>
  <si>
    <t>ORD-5084</t>
  </si>
  <si>
    <t>ORD-5769</t>
  </si>
  <si>
    <t>$267.00</t>
  </si>
  <si>
    <t>ORD-5961</t>
  </si>
  <si>
    <t>ORD-5006</t>
  </si>
  <si>
    <t>ORD-5038</t>
  </si>
  <si>
    <t>2988.00 USD</t>
  </si>
  <si>
    <t>ORD-5506</t>
  </si>
  <si>
    <t>ORD-6030</t>
  </si>
  <si>
    <t>ORD-5148</t>
  </si>
  <si>
    <t>19/09/2024</t>
  </si>
  <si>
    <t>ORD-5341</t>
  </si>
  <si>
    <t>$312.00</t>
  </si>
  <si>
    <t>ORD-5319</t>
  </si>
  <si>
    <t xml:space="preserve"> 178.00 </t>
  </si>
  <si>
    <t>ORD-5979</t>
  </si>
  <si>
    <t>27/09/2024</t>
  </si>
  <si>
    <t>ORD-5407</t>
  </si>
  <si>
    <t xml:space="preserve"> 190.00 </t>
  </si>
  <si>
    <t>ORD-5111</t>
  </si>
  <si>
    <t>ORD-5382</t>
  </si>
  <si>
    <t>162.00 USD</t>
  </si>
  <si>
    <t>ORD-5962</t>
  </si>
  <si>
    <t>ORD-5286</t>
  </si>
  <si>
    <t>580.00 USD</t>
  </si>
  <si>
    <t>ORD-5096</t>
  </si>
  <si>
    <t>ORD-5440</t>
  </si>
  <si>
    <t>ORD-5818</t>
  </si>
  <si>
    <t>197.10 USD</t>
  </si>
  <si>
    <t>ORD-5470</t>
  </si>
  <si>
    <t>1415.50 USD</t>
  </si>
  <si>
    <t>ORD-5024</t>
  </si>
  <si>
    <t>ORD-5098</t>
  </si>
  <si>
    <t>ORD-5879</t>
  </si>
  <si>
    <t>ORD-6045</t>
  </si>
  <si>
    <t>$37.05</t>
  </si>
  <si>
    <t>ORD-5411</t>
  </si>
  <si>
    <t xml:space="preserve"> 2,682.00 </t>
  </si>
  <si>
    <t>ORD-5803</t>
  </si>
  <si>
    <t xml:space="preserve"> 591.30 </t>
  </si>
  <si>
    <t>ORD-5279</t>
  </si>
  <si>
    <t xml:space="preserve"> 476.10 </t>
  </si>
  <si>
    <t>ORD-5035</t>
  </si>
  <si>
    <t xml:space="preserve"> 9,180.00 </t>
  </si>
  <si>
    <t>ORD-5918</t>
  </si>
  <si>
    <t>ORD-5859</t>
  </si>
  <si>
    <t xml:space="preserve"> 670.50 </t>
  </si>
  <si>
    <t>ORD-5044</t>
  </si>
  <si>
    <t>ORD-5943</t>
  </si>
  <si>
    <t xml:space="preserve"> 1,652.40 </t>
  </si>
  <si>
    <t>ORD-5925</t>
  </si>
  <si>
    <t>26/07/2024</t>
  </si>
  <si>
    <t>ORD-5235</t>
  </si>
  <si>
    <t>ORD-5937</t>
  </si>
  <si>
    <t>ORD-5216</t>
  </si>
  <si>
    <t>ORD-5065</t>
  </si>
  <si>
    <t>ORD-5785</t>
  </si>
  <si>
    <t>$1,068.00</t>
  </si>
  <si>
    <t>ORD-5942</t>
  </si>
  <si>
    <t>ORD-6199</t>
  </si>
  <si>
    <t>ORD-5389</t>
  </si>
  <si>
    <t>$195.00</t>
  </si>
  <si>
    <t>ORD-5620</t>
  </si>
  <si>
    <t>30/08/2024</t>
  </si>
  <si>
    <t>ORD-5994</t>
  </si>
  <si>
    <t>ORD-5641</t>
  </si>
  <si>
    <t>$22.00</t>
  </si>
  <si>
    <t>ORD-5212</t>
  </si>
  <si>
    <t>ORD-5549</t>
  </si>
  <si>
    <t>ORD-5171</t>
  </si>
  <si>
    <t>ORD-5316</t>
  </si>
  <si>
    <t>ORD-6104</t>
  </si>
  <si>
    <t>03/08/2024</t>
  </si>
  <si>
    <t>ORD-5952</t>
  </si>
  <si>
    <t>ORD-5829</t>
  </si>
  <si>
    <t>ORD-5791</t>
  </si>
  <si>
    <t xml:space="preserve"> 711.00 </t>
  </si>
  <si>
    <t>ORD-5802</t>
  </si>
  <si>
    <t>58.00 USD</t>
  </si>
  <si>
    <t>ORD-6065</t>
  </si>
  <si>
    <t>ORD-5298</t>
  </si>
  <si>
    <t>745.00 USD</t>
  </si>
  <si>
    <t>ORD-5616</t>
  </si>
  <si>
    <t>03/09/2024</t>
  </si>
  <si>
    <t>ORD-5501</t>
  </si>
  <si>
    <t>$298.00</t>
  </si>
  <si>
    <t>ORD-5885</t>
  </si>
  <si>
    <t>ORD-5987</t>
  </si>
  <si>
    <t>ORD-5408</t>
  </si>
  <si>
    <t>ORD-5436</t>
  </si>
  <si>
    <t>ORD-5919</t>
  </si>
  <si>
    <t xml:space="preserve"> 445.00 </t>
  </si>
  <si>
    <t>ORD-6112</t>
  </si>
  <si>
    <t>ORD-6113</t>
  </si>
  <si>
    <t>$826.20</t>
  </si>
  <si>
    <t>ORD-5402</t>
  </si>
  <si>
    <t>ORD-6015</t>
  </si>
  <si>
    <t>ORD-5241</t>
  </si>
  <si>
    <t>ORD-5214</t>
  </si>
  <si>
    <t>ORD-5445</t>
  </si>
  <si>
    <t>$712.00</t>
  </si>
  <si>
    <t>ORD-5220</t>
  </si>
  <si>
    <t>ORD-5878</t>
  </si>
  <si>
    <t>ORD-6198</t>
  </si>
  <si>
    <t>ORD-5290</t>
  </si>
  <si>
    <t>1609.20 USD</t>
  </si>
  <si>
    <t>ORD-5509</t>
  </si>
  <si>
    <t>ORD-5888</t>
  </si>
  <si>
    <t>ORD-5079</t>
  </si>
  <si>
    <t xml:space="preserve"> 1,005.10 </t>
  </si>
  <si>
    <t>ORD-6140</t>
  </si>
  <si>
    <t>ORD-5566</t>
  </si>
  <si>
    <t>ORD-5321</t>
  </si>
  <si>
    <t>ORD-5239</t>
  </si>
  <si>
    <t>ORD-6115</t>
  </si>
  <si>
    <t>ORD-5225</t>
  </si>
  <si>
    <t>10/09/2024</t>
  </si>
  <si>
    <t>$456.00</t>
  </si>
  <si>
    <t>ORD-6171</t>
  </si>
  <si>
    <t>ORD-5417</t>
  </si>
  <si>
    <t>$132.00</t>
  </si>
  <si>
    <t>ORD-6001</t>
  </si>
  <si>
    <t>$161.50</t>
  </si>
  <si>
    <t>ORD-6120</t>
  </si>
  <si>
    <t>ORD-5475</t>
  </si>
  <si>
    <t xml:space="preserve"> 49.50 </t>
  </si>
  <si>
    <t>ORD-5591</t>
  </si>
  <si>
    <t xml:space="preserve"> 265.20 </t>
  </si>
  <si>
    <t>ORD-5459</t>
  </si>
  <si>
    <t>ORD-5561</t>
  </si>
  <si>
    <t>$17.00</t>
  </si>
  <si>
    <t>ORD-5584</t>
  </si>
  <si>
    <t>ORD-5712</t>
  </si>
  <si>
    <t>26/08/2024</t>
  </si>
  <si>
    <t>ORD-5662</t>
  </si>
  <si>
    <t>416.10 USD</t>
  </si>
  <si>
    <t>ORD-5874</t>
  </si>
  <si>
    <t>4980.00 USD</t>
  </si>
  <si>
    <t>ORD-5099</t>
  </si>
  <si>
    <t>ORD-6011</t>
  </si>
  <si>
    <t xml:space="preserve"> 1,587.00 </t>
  </si>
  <si>
    <t>ORD-5199</t>
  </si>
  <si>
    <t xml:space="preserve"> 872.10 </t>
  </si>
  <si>
    <t>ORD-6042</t>
  </si>
  <si>
    <t>61.20 USD</t>
  </si>
  <si>
    <t>ORD-6044</t>
  </si>
  <si>
    <t>ORD-5376</t>
  </si>
  <si>
    <t>ORD-5093</t>
  </si>
  <si>
    <t>$1,519.80</t>
  </si>
  <si>
    <t>ORD-5690</t>
  </si>
  <si>
    <t>ORD-5795</t>
  </si>
  <si>
    <t xml:space="preserve"> 75.05 </t>
  </si>
  <si>
    <t>ORD-6055</t>
  </si>
  <si>
    <t xml:space="preserve"> 765.00 </t>
  </si>
  <si>
    <t>ORD-5272</t>
  </si>
  <si>
    <t>ORD-5884</t>
  </si>
  <si>
    <t>ORD-5207</t>
  </si>
  <si>
    <t xml:space="preserve"> 1,904.40 </t>
  </si>
  <si>
    <t>ORD-5963</t>
  </si>
  <si>
    <t xml:space="preserve"> 132.00 </t>
  </si>
  <si>
    <t>ORD-6136</t>
  </si>
  <si>
    <t>ORD-5540</t>
  </si>
  <si>
    <t>ORD-5342</t>
  </si>
  <si>
    <t>ORD-5032</t>
  </si>
  <si>
    <t>ORD-5406</t>
  </si>
  <si>
    <t>28/07/2024</t>
  </si>
  <si>
    <t>178.00 USD</t>
  </si>
  <si>
    <t>ORD-5588</t>
  </si>
  <si>
    <t>ORD-5534</t>
  </si>
  <si>
    <t>ORD-5502</t>
  </si>
  <si>
    <t>2248.25 USD</t>
  </si>
  <si>
    <t>ORD-6167</t>
  </si>
  <si>
    <t>ORD-6148</t>
  </si>
  <si>
    <t>ORD-5721</t>
  </si>
  <si>
    <t>ORD-5934</t>
  </si>
  <si>
    <t>1095.00 USD</t>
  </si>
  <si>
    <t>ORD-5498</t>
  </si>
  <si>
    <t>ORD-5674</t>
  </si>
  <si>
    <t>ORD-5400</t>
  </si>
  <si>
    <t>ORD-5663</t>
  </si>
  <si>
    <t>10/10/2024</t>
  </si>
  <si>
    <t>ORD-5848</t>
  </si>
  <si>
    <t>13/12/2024</t>
  </si>
  <si>
    <t>ORD-5031</t>
  </si>
  <si>
    <t>18/10/2024</t>
  </si>
  <si>
    <t>ORD-5317</t>
  </si>
  <si>
    <t>17/10/2024</t>
  </si>
  <si>
    <t>ORD-5373</t>
  </si>
  <si>
    <t>02/12/2024</t>
  </si>
  <si>
    <t>ORD-5973</t>
  </si>
  <si>
    <t>14/11/2024</t>
  </si>
  <si>
    <t>ORD-5941</t>
  </si>
  <si>
    <t>04/11/2024</t>
  </si>
  <si>
    <t>$1,513.00</t>
  </si>
  <si>
    <t>ORD-5881</t>
  </si>
  <si>
    <t>15/12/2024</t>
  </si>
  <si>
    <t>$1,121.00</t>
  </si>
  <si>
    <t>ORD-5308</t>
  </si>
  <si>
    <t>11/12/2024</t>
  </si>
  <si>
    <t>ORD-5505</t>
  </si>
  <si>
    <t>28/11/2024</t>
  </si>
  <si>
    <t>ORD-6182</t>
  </si>
  <si>
    <t>ORD-5075</t>
  </si>
  <si>
    <t>04/10/2024</t>
  </si>
  <si>
    <t xml:space="preserve"> 473.10 </t>
  </si>
  <si>
    <t>ORD-6157</t>
  </si>
  <si>
    <t>27/12/2024</t>
  </si>
  <si>
    <t>ORD-5562</t>
  </si>
  <si>
    <t>09/11/2024</t>
  </si>
  <si>
    <t>64.60 USD</t>
  </si>
  <si>
    <t>ORD-5698</t>
  </si>
  <si>
    <t>20/12/2024</t>
  </si>
  <si>
    <t>ORD-5438</t>
  </si>
  <si>
    <t>24/10/2024</t>
  </si>
  <si>
    <t>224.10 USD</t>
  </si>
  <si>
    <t>ORD-6091</t>
  </si>
  <si>
    <t>17/12/2024</t>
  </si>
  <si>
    <t>ORD-5855</t>
  </si>
  <si>
    <t>21/12/2024</t>
  </si>
  <si>
    <t>ORD-5367</t>
  </si>
  <si>
    <t>29/12/2024</t>
  </si>
  <si>
    <t xml:space="preserve"> 119.00 </t>
  </si>
  <si>
    <t>ORD-5122</t>
  </si>
  <si>
    <t>01/11/2024</t>
  </si>
  <si>
    <t>75.65 USD</t>
  </si>
  <si>
    <t>ORD-5565</t>
  </si>
  <si>
    <t>26/11/2024</t>
  </si>
  <si>
    <t>$1,992.00</t>
  </si>
  <si>
    <t>ORD-5250</t>
  </si>
  <si>
    <t>31/12/2024</t>
  </si>
  <si>
    <t>ORD-5984</t>
  </si>
  <si>
    <t>20/11/2024</t>
  </si>
  <si>
    <t>ORD-5209</t>
  </si>
  <si>
    <t>30/11/2024</t>
  </si>
  <si>
    <t>ORD-5968</t>
  </si>
  <si>
    <t>02/11/2024</t>
  </si>
  <si>
    <t>ORD-5066</t>
  </si>
  <si>
    <t>16/11/2024</t>
  </si>
  <si>
    <t>ORD-5907</t>
  </si>
  <si>
    <t>14/10/2024</t>
  </si>
  <si>
    <t xml:space="preserve"> 66.50 </t>
  </si>
  <si>
    <t>ORD-5901</t>
  </si>
  <si>
    <t>$1,950.75</t>
  </si>
  <si>
    <t>ORD-5425</t>
  </si>
  <si>
    <t>ORD-6131</t>
  </si>
  <si>
    <t>23/11/2024</t>
  </si>
  <si>
    <t xml:space="preserve"> 68.40 </t>
  </si>
  <si>
    <t>ORD-5189</t>
  </si>
  <si>
    <t>06/11/2024</t>
  </si>
  <si>
    <t>$111.15</t>
  </si>
  <si>
    <t>ORD-5245</t>
  </si>
  <si>
    <t>15/10/2024</t>
  </si>
  <si>
    <t>$105.00</t>
  </si>
  <si>
    <t>ORD-5541</t>
  </si>
  <si>
    <t>ORD-5867</t>
  </si>
  <si>
    <t>26/10/2024</t>
  </si>
  <si>
    <t>ORD-5058</t>
  </si>
  <si>
    <t>10051.00 USD</t>
  </si>
  <si>
    <t>ORD-6160</t>
  </si>
  <si>
    <t>12/11/2024</t>
  </si>
  <si>
    <t>ORD-5460</t>
  </si>
  <si>
    <t>ORD-5177</t>
  </si>
  <si>
    <t>03/12/2024</t>
  </si>
  <si>
    <t>$450.00</t>
  </si>
  <si>
    <t>ORD-5688</t>
  </si>
  <si>
    <t>ORD-5344</t>
  </si>
  <si>
    <t>ORD-5680</t>
  </si>
  <si>
    <t>ORD-5895</t>
  </si>
  <si>
    <t>24/12/2024</t>
  </si>
  <si>
    <t xml:space="preserve"> 501.50 </t>
  </si>
  <si>
    <t>ORD-5731</t>
  </si>
  <si>
    <t>10/11/2024</t>
  </si>
  <si>
    <t>ORD-5211</t>
  </si>
  <si>
    <t>25/12/2024</t>
  </si>
  <si>
    <t>ORD-5450</t>
  </si>
  <si>
    <t>ORD-5981</t>
  </si>
  <si>
    <t>ORD-5467</t>
  </si>
  <si>
    <t>16/12/2024</t>
  </si>
  <si>
    <t xml:space="preserve"> 30.60 </t>
  </si>
  <si>
    <t>ORD-5229</t>
  </si>
  <si>
    <t>$342.00</t>
  </si>
  <si>
    <t>ORD-5753</t>
  </si>
  <si>
    <t>$335.75</t>
  </si>
  <si>
    <t>ORD-5770</t>
  </si>
  <si>
    <t>05/12/2024</t>
  </si>
  <si>
    <t>42.75 USD</t>
  </si>
  <si>
    <t>ORD-5128</t>
  </si>
  <si>
    <t>ORD-5036</t>
  </si>
  <si>
    <t>12/10/2024</t>
  </si>
  <si>
    <t>ORD-5869</t>
  </si>
  <si>
    <t>01/12/2024</t>
  </si>
  <si>
    <t>ORD-5817</t>
  </si>
  <si>
    <t>$4,980.00</t>
  </si>
  <si>
    <t>ORD-5109</t>
  </si>
  <si>
    <t>30/10/2024</t>
  </si>
  <si>
    <t>$169.10</t>
  </si>
  <si>
    <t>ORD-6086</t>
  </si>
  <si>
    <t>28/12/2024</t>
  </si>
  <si>
    <t>ORD-5516</t>
  </si>
  <si>
    <t>ORD-5776</t>
  </si>
  <si>
    <t>ORD-5033</t>
  </si>
  <si>
    <t>ORD-5618</t>
  </si>
  <si>
    <t>ORD-5469</t>
  </si>
  <si>
    <t>$5,290.00</t>
  </si>
  <si>
    <t>ORD-5550</t>
  </si>
  <si>
    <t>30/12/2024</t>
  </si>
  <si>
    <t>304.00 USD</t>
  </si>
  <si>
    <t>ORD-5161</t>
  </si>
  <si>
    <t>$423.30</t>
  </si>
  <si>
    <t>ORD-5123</t>
  </si>
  <si>
    <t>04/12/2024</t>
  </si>
  <si>
    <t>ORD-5597</t>
  </si>
  <si>
    <t>$52.25</t>
  </si>
  <si>
    <t>ORD-5217</t>
  </si>
  <si>
    <t>ORD-5365</t>
  </si>
  <si>
    <t>19/10/2024</t>
  </si>
  <si>
    <t>ORD-5186</t>
  </si>
  <si>
    <t>ORD-5936</t>
  </si>
  <si>
    <t>21/11/2024</t>
  </si>
  <si>
    <t>ORD-6070</t>
  </si>
  <si>
    <t>06/12/2024</t>
  </si>
  <si>
    <t>ORD-5477</t>
  </si>
  <si>
    <t>01/10/2024</t>
  </si>
  <si>
    <t>ORD-5078</t>
  </si>
  <si>
    <t>27/11/2024</t>
  </si>
  <si>
    <t>1180.00 USD</t>
  </si>
  <si>
    <t>ORD-6103</t>
  </si>
  <si>
    <t>ORD-5826</t>
  </si>
  <si>
    <t>5025.50 USD</t>
  </si>
  <si>
    <t>ORD-5412</t>
  </si>
  <si>
    <t>ORD-6106</t>
  </si>
  <si>
    <t>ORD-5710</t>
  </si>
  <si>
    <t>02/10/2024</t>
  </si>
  <si>
    <t>258.40 USD</t>
  </si>
  <si>
    <t>ORD-5323</t>
  </si>
  <si>
    <t>18/11/2024</t>
  </si>
  <si>
    <t>ORD-5906</t>
  </si>
  <si>
    <t>08/12/2024</t>
  </si>
  <si>
    <t>ORD-5684</t>
  </si>
  <si>
    <t>ORD-6043</t>
  </si>
  <si>
    <t>ORD-6108</t>
  </si>
  <si>
    <t>24/11/2024</t>
  </si>
  <si>
    <t>ORD-5005</t>
  </si>
  <si>
    <t>19/11/2024</t>
  </si>
  <si>
    <t>$32.30</t>
  </si>
  <si>
    <t>ORD-5444</t>
  </si>
  <si>
    <t>03/10/2024</t>
  </si>
  <si>
    <t>ORD-6145</t>
  </si>
  <si>
    <t>05/10/2024</t>
  </si>
  <si>
    <t>ORD-6033</t>
  </si>
  <si>
    <t>$9.35</t>
  </si>
  <si>
    <t>ORD-5263</t>
  </si>
  <si>
    <t>ORD-5394</t>
  </si>
  <si>
    <t>19/12/2024</t>
  </si>
  <si>
    <t>601.80 USD</t>
  </si>
  <si>
    <t>ORD-5176</t>
  </si>
  <si>
    <t>ORD-5107</t>
  </si>
  <si>
    <t>ORD-5223</t>
  </si>
  <si>
    <t>21/10/2024</t>
  </si>
  <si>
    <t xml:space="preserve"> 295.80 </t>
  </si>
  <si>
    <t>ORD-6132</t>
  </si>
  <si>
    <t>22/12/2024</t>
  </si>
  <si>
    <t>ORD-5970</t>
  </si>
  <si>
    <t>ORD-5696</t>
  </si>
  <si>
    <t>ORD-5179</t>
  </si>
  <si>
    <t xml:space="preserve"> 1,788.00 </t>
  </si>
  <si>
    <t>ORD-5187</t>
  </si>
  <si>
    <t>14/12/2024</t>
  </si>
  <si>
    <t>ORD-5297</t>
  </si>
  <si>
    <t>03/11/2024</t>
  </si>
  <si>
    <t>$900.00</t>
  </si>
  <si>
    <t>ORD-5048</t>
  </si>
  <si>
    <t>ORD-5782</t>
  </si>
  <si>
    <t>25.50 USD</t>
  </si>
  <si>
    <t>ORD-5522</t>
  </si>
  <si>
    <t>ORD-5398</t>
  </si>
  <si>
    <t>18/12/2024</t>
  </si>
  <si>
    <t>30.60 USD</t>
  </si>
  <si>
    <t>ORD-5028</t>
  </si>
  <si>
    <t>ORD-6191</t>
  </si>
  <si>
    <t>11/11/2024</t>
  </si>
  <si>
    <t>ORD-5530</t>
  </si>
  <si>
    <t>ORD-5808</t>
  </si>
  <si>
    <t>08/11/2024</t>
  </si>
  <si>
    <t>ORD-5849</t>
  </si>
  <si>
    <t>$152.00</t>
  </si>
  <si>
    <t>ORD-5702</t>
  </si>
  <si>
    <t>13/10/2024</t>
  </si>
  <si>
    <t>855.00 USD</t>
  </si>
  <si>
    <t>ORD-5291</t>
  </si>
  <si>
    <t>ORD-5851</t>
  </si>
  <si>
    <t xml:space="preserve"> 19.80 </t>
  </si>
  <si>
    <t>ORD-5638</t>
  </si>
  <si>
    <t>27.55 USD</t>
  </si>
  <si>
    <t>ORD-5767</t>
  </si>
  <si>
    <t xml:space="preserve"> 70.00 </t>
  </si>
  <si>
    <t>ORD-5353</t>
  </si>
  <si>
    <t>17/11/2024</t>
  </si>
  <si>
    <t>ORD-5492</t>
  </si>
  <si>
    <t>ORD-5137</t>
  </si>
  <si>
    <t>$4,380.00</t>
  </si>
  <si>
    <t>ORD-5760</t>
  </si>
  <si>
    <t>ORD-6010</t>
  </si>
  <si>
    <t>06/10/2024</t>
  </si>
  <si>
    <t>ORD-5188</t>
  </si>
  <si>
    <t>ORD-5695</t>
  </si>
  <si>
    <t>ORD-5301</t>
  </si>
  <si>
    <t>$10,580.00</t>
  </si>
  <si>
    <t>ORD-5163</t>
  </si>
  <si>
    <t>ORD-5521</t>
  </si>
  <si>
    <t>ORD-5823</t>
  </si>
  <si>
    <t xml:space="preserve"> 2,628.00 </t>
  </si>
  <si>
    <t>ORD-5649</t>
  </si>
  <si>
    <t>ORD-6170</t>
  </si>
  <si>
    <t>ORD-5558</t>
  </si>
  <si>
    <t>ORD-5948</t>
  </si>
  <si>
    <t>ORD-5773</t>
  </si>
  <si>
    <t>$433.20</t>
  </si>
  <si>
    <t>ORD-5434</t>
  </si>
  <si>
    <t>3942.00 USD</t>
  </si>
  <si>
    <t>ORD-5428</t>
  </si>
  <si>
    <t>ORD-5586</t>
  </si>
  <si>
    <t>67.15 USD</t>
  </si>
  <si>
    <t>ORD-5068</t>
  </si>
  <si>
    <t>ORD-5756</t>
  </si>
  <si>
    <t>ORD-5711</t>
  </si>
  <si>
    <t>10/12/2024</t>
  </si>
  <si>
    <t>ORD-5810</t>
  </si>
  <si>
    <t>1132.40 USD</t>
  </si>
  <si>
    <t>ORD-5604</t>
  </si>
  <si>
    <t>ORD-6128</t>
  </si>
  <si>
    <t>ORD-6114</t>
  </si>
  <si>
    <t>ORD-5368</t>
  </si>
  <si>
    <t>12/12/2024</t>
  </si>
  <si>
    <t>ORD-5442</t>
  </si>
  <si>
    <t>ORD-6077</t>
  </si>
  <si>
    <t>ORD-6003</t>
  </si>
  <si>
    <t xml:space="preserve"> 1,836.00 </t>
  </si>
  <si>
    <t>ORD-6021</t>
  </si>
  <si>
    <t>$175.00</t>
  </si>
  <si>
    <t>ORD-5542</t>
  </si>
  <si>
    <t>09/12/2024</t>
  </si>
  <si>
    <t>237.00 USD</t>
  </si>
  <si>
    <t>ORD-6178</t>
  </si>
  <si>
    <t>ORD-5260</t>
  </si>
  <si>
    <t>ORD-5337</t>
  </si>
  <si>
    <t>$2,980.00</t>
  </si>
  <si>
    <t>ORD-6139</t>
  </si>
  <si>
    <t xml:space="preserve"> 78.00 </t>
  </si>
  <si>
    <t>ORD-5766</t>
  </si>
  <si>
    <t>177.00 USD</t>
  </si>
  <si>
    <t>ORD-5201</t>
  </si>
  <si>
    <t>ORD-5639</t>
  </si>
  <si>
    <t xml:space="preserve"> 7,803.00 </t>
  </si>
  <si>
    <t>ORD-5196</t>
  </si>
  <si>
    <t>ORD-5678</t>
  </si>
  <si>
    <t>23/10/2024</t>
  </si>
  <si>
    <t>261.00 USD</t>
  </si>
  <si>
    <t>ORD-5375</t>
  </si>
  <si>
    <t xml:space="preserve"> 745.00 </t>
  </si>
  <si>
    <t>ORD-5596</t>
  </si>
  <si>
    <t>ORD-6189</t>
  </si>
  <si>
    <t>ORD-6095</t>
  </si>
  <si>
    <t xml:space="preserve"> 8,993.00 </t>
  </si>
  <si>
    <t>ORD-6008</t>
  </si>
  <si>
    <t>28/10/2024</t>
  </si>
  <si>
    <t>ORD-5364</t>
  </si>
  <si>
    <t>09/10/2024</t>
  </si>
  <si>
    <t>ORD-5640</t>
  </si>
  <si>
    <t>ORD-5819</t>
  </si>
  <si>
    <t xml:space="preserve"> 116.00 </t>
  </si>
  <si>
    <t>ORD-5403</t>
  </si>
  <si>
    <t xml:space="preserve"> 1,170.45 </t>
  </si>
  <si>
    <t>ORD-5870</t>
  </si>
  <si>
    <t>15/11/2024</t>
  </si>
  <si>
    <t>ORD-5691</t>
  </si>
  <si>
    <t>ORD-5827</t>
  </si>
  <si>
    <t>ORD-5094</t>
  </si>
  <si>
    <t>ORD-5991</t>
  </si>
  <si>
    <t>ORD-5003</t>
  </si>
  <si>
    <t>ORD-5173</t>
  </si>
  <si>
    <t>ORD-5284</t>
  </si>
  <si>
    <t>ORD-5999</t>
  </si>
  <si>
    <t>ORD-5377</t>
  </si>
  <si>
    <t>$99.45</t>
  </si>
  <si>
    <t>ORD-5599</t>
  </si>
  <si>
    <t>ORD-5437</t>
  </si>
  <si>
    <t>ORD-5015</t>
  </si>
  <si>
    <t>16/10/2024</t>
  </si>
  <si>
    <t>ORD-5551</t>
  </si>
  <si>
    <t xml:space="preserve"> 58.00 </t>
  </si>
  <si>
    <t>ORD-5709</t>
  </si>
  <si>
    <t>$84.55</t>
  </si>
  <si>
    <t>ORD-5537</t>
  </si>
  <si>
    <t>ORD-5854</t>
  </si>
  <si>
    <t>ORD-5917</t>
  </si>
  <si>
    <t>ORD-6175</t>
  </si>
  <si>
    <t>07/11/2024</t>
  </si>
  <si>
    <t xml:space="preserve"> 637.20 </t>
  </si>
  <si>
    <t>ORD-5642</t>
  </si>
  <si>
    <t>7.65 USD</t>
  </si>
  <si>
    <t>ORD-5946</t>
  </si>
  <si>
    <t>ORD-5533</t>
  </si>
  <si>
    <t>ORD-5131</t>
  </si>
  <si>
    <t>ORD-5527</t>
  </si>
  <si>
    <t xml:space="preserve"> 436.05 </t>
  </si>
  <si>
    <t>ORD-5944</t>
  </si>
  <si>
    <t>ORD-5668</t>
  </si>
  <si>
    <t>25/10/2024</t>
  </si>
  <si>
    <t>ORD-5559</t>
  </si>
  <si>
    <t>05/11/2024</t>
  </si>
  <si>
    <t xml:space="preserve"> 996.00 </t>
  </si>
  <si>
    <t>ORD-5215</t>
  </si>
  <si>
    <t>ORD-5579</t>
  </si>
  <si>
    <t>ORD-5330</t>
  </si>
  <si>
    <t>9180.00 USD</t>
  </si>
  <si>
    <t>ORD-5155</t>
  </si>
  <si>
    <t>ORD-6111</t>
  </si>
  <si>
    <t>23/12/2024</t>
  </si>
  <si>
    <t>ORD-5413</t>
  </si>
  <si>
    <t>$2,689.20</t>
  </si>
  <si>
    <t>ORD-5256</t>
  </si>
  <si>
    <t>13/11/2024</t>
  </si>
  <si>
    <t>ORD-5213</t>
  </si>
  <si>
    <t>ORD-5174</t>
  </si>
  <si>
    <t>171.00 USD</t>
  </si>
  <si>
    <t>ORD-5112</t>
  </si>
  <si>
    <t>ORD-5577</t>
  </si>
  <si>
    <t>$382.50</t>
  </si>
  <si>
    <t>ORD-5489</t>
  </si>
  <si>
    <t>ORD-5464</t>
  </si>
  <si>
    <t>ORD-5732</t>
  </si>
  <si>
    <t>20/10/2024</t>
  </si>
  <si>
    <t>ORD-5404</t>
  </si>
  <si>
    <t>ORD-6020</t>
  </si>
  <si>
    <t>ORD-5018</t>
  </si>
  <si>
    <t>ORD-5228</t>
  </si>
  <si>
    <t>ORD-5386</t>
  </si>
  <si>
    <t>126.00 USD</t>
  </si>
  <si>
    <t>ORD-6154</t>
  </si>
  <si>
    <t>07/12/2024</t>
  </si>
  <si>
    <t>2533.00 USD</t>
  </si>
  <si>
    <t>ORD-5103</t>
  </si>
  <si>
    <t xml:space="preserve"> 145.00 </t>
  </si>
  <si>
    <t>ORD-6031</t>
  </si>
  <si>
    <t>ORD-5762</t>
  </si>
  <si>
    <t>ORD-5525</t>
  </si>
  <si>
    <t>$170.00</t>
  </si>
  <si>
    <t>ORD-5332</t>
  </si>
  <si>
    <t>ORD-5320</t>
  </si>
  <si>
    <t>ORD-5555</t>
  </si>
  <si>
    <t xml:space="preserve"> 28.90 </t>
  </si>
  <si>
    <t>ORD-5761</t>
  </si>
  <si>
    <t>$284.40</t>
  </si>
  <si>
    <t>ORD-5426</t>
  </si>
  <si>
    <t>ORD-5846</t>
  </si>
  <si>
    <t>ORD-5781</t>
  </si>
  <si>
    <t>$36.10</t>
  </si>
  <si>
    <t>ORD-6200</t>
  </si>
  <si>
    <t>ORD-5277</t>
  </si>
  <si>
    <t>ORD-5759</t>
  </si>
  <si>
    <t xml:space="preserve"> 1,560.60 </t>
  </si>
  <si>
    <t>ORD-5672</t>
  </si>
  <si>
    <t>ORD-5387</t>
  </si>
  <si>
    <t xml:space="preserve"> 1,576.80 </t>
  </si>
  <si>
    <t>ORD-5954</t>
  </si>
  <si>
    <t>1519.80 USD</t>
  </si>
  <si>
    <t>ORD-5975</t>
  </si>
  <si>
    <t xml:space="preserve"> 99.75 </t>
  </si>
  <si>
    <t>ORD-5514</t>
  </si>
  <si>
    <t>ORD-5751</t>
  </si>
  <si>
    <t xml:space="preserve"> 456.00 </t>
  </si>
  <si>
    <t>ORD-5868</t>
  </si>
  <si>
    <t>ORD-5166</t>
  </si>
  <si>
    <t>657.00 USD</t>
  </si>
  <si>
    <t>ORD-6173</t>
  </si>
  <si>
    <t>ORD-5786</t>
  </si>
  <si>
    <t>ORD-5740</t>
  </si>
  <si>
    <t>ORD-5021</t>
  </si>
  <si>
    <t>ORD-5553</t>
  </si>
  <si>
    <t>$85.50</t>
  </si>
  <si>
    <t>ORD-5338</t>
  </si>
  <si>
    <t>330.60 USD</t>
  </si>
  <si>
    <t>ORD-6002</t>
  </si>
  <si>
    <t>ORD-5113</t>
  </si>
  <si>
    <t>29/11/2024</t>
  </si>
  <si>
    <t>ORD-5799</t>
  </si>
  <si>
    <t xml:space="preserve"> 1,132.40 </t>
  </si>
  <si>
    <t>ORD-6087</t>
  </si>
  <si>
    <t xml:space="preserve"> 74.10 </t>
  </si>
  <si>
    <t>ORD-5839</t>
  </si>
  <si>
    <t>ORD-5348</t>
  </si>
  <si>
    <t>ORD-5927</t>
  </si>
  <si>
    <t>ORD-6028</t>
  </si>
  <si>
    <t>ORD-5326</t>
  </si>
  <si>
    <t>ORD-5268</t>
  </si>
  <si>
    <t>ORD-5419</t>
  </si>
  <si>
    <t xml:space="preserve"> 551.00 </t>
  </si>
  <si>
    <t>ORD-5520</t>
  </si>
  <si>
    <t>ORD-5030</t>
  </si>
  <si>
    <t>1580.00 USD</t>
  </si>
  <si>
    <t>ORD-5704</t>
  </si>
  <si>
    <t>ORD-5980</t>
  </si>
  <si>
    <t>ORD-5793</t>
  </si>
  <si>
    <t>ORD-5132</t>
  </si>
  <si>
    <t>ORD-5722</t>
  </si>
  <si>
    <t>ORD-5714</t>
  </si>
  <si>
    <t>ORD-5119</t>
  </si>
  <si>
    <t>ORD-5116</t>
  </si>
  <si>
    <t>ORD-5303</t>
  </si>
  <si>
    <t>ORD-5613</t>
  </si>
  <si>
    <t>ORD-5646</t>
  </si>
  <si>
    <t>ORD-6187</t>
  </si>
  <si>
    <t xml:space="preserve"> 110.00 </t>
  </si>
  <si>
    <t>ORD-5497</t>
  </si>
  <si>
    <t>$876.00</t>
  </si>
  <si>
    <t>ORD-5685</t>
  </si>
  <si>
    <t>$80.10</t>
  </si>
  <si>
    <t>ORD-5238</t>
  </si>
  <si>
    <t>420.00 USD</t>
  </si>
  <si>
    <t>ORD-6088</t>
  </si>
  <si>
    <t>ORD-5185</t>
  </si>
  <si>
    <t>ORD-5647</t>
  </si>
  <si>
    <t>ORD-6176</t>
  </si>
  <si>
    <t>ORD-5429</t>
  </si>
  <si>
    <t>$35.10</t>
  </si>
  <si>
    <t>ORD-5626</t>
  </si>
  <si>
    <t>ORD-5572</t>
  </si>
  <si>
    <t>ORD-5503</t>
  </si>
  <si>
    <t>ORD-5768</t>
  </si>
  <si>
    <t>ORD-5741</t>
  </si>
  <si>
    <t>ORD-5135</t>
  </si>
  <si>
    <t>31/10/2024</t>
  </si>
  <si>
    <t>ORD-5834</t>
  </si>
  <si>
    <t>27/10/2024</t>
  </si>
  <si>
    <t>252.00 USD</t>
  </si>
  <si>
    <t>ORD-5451</t>
  </si>
  <si>
    <t>ORD-5771</t>
  </si>
  <si>
    <t xml:space="preserve"> 160.20 </t>
  </si>
  <si>
    <t>ORD-5504</t>
  </si>
  <si>
    <t>ORD-5390</t>
  </si>
  <si>
    <t>ORD-5670</t>
  </si>
  <si>
    <t>ORD-5153</t>
  </si>
  <si>
    <t>$68.40</t>
  </si>
  <si>
    <t>ORD-5911</t>
  </si>
  <si>
    <t>ORD-6162</t>
  </si>
  <si>
    <t>2980.00 USD</t>
  </si>
  <si>
    <t>ORD-5082</t>
  </si>
  <si>
    <t>780.30 USD</t>
  </si>
  <si>
    <t>ORD-5197</t>
  </si>
  <si>
    <t>26/12/2024</t>
  </si>
  <si>
    <t>$2,295.00</t>
  </si>
  <si>
    <t>ORD-5347</t>
  </si>
  <si>
    <t>22/11/2024</t>
  </si>
  <si>
    <t>ORD-6122</t>
  </si>
  <si>
    <t>ORD-5997</t>
  </si>
  <si>
    <t>08/10/2024</t>
  </si>
  <si>
    <t>$946.20</t>
  </si>
  <si>
    <t>ORD-5432</t>
  </si>
  <si>
    <t>ORD-5086</t>
  </si>
  <si>
    <t>ORD-5653</t>
  </si>
  <si>
    <t>ORD-5585</t>
  </si>
  <si>
    <t>ORD-6061</t>
  </si>
  <si>
    <t>ORD-5609</t>
  </si>
  <si>
    <t>ORD-5573</t>
  </si>
  <si>
    <t>22/10/2024</t>
  </si>
  <si>
    <t>$177.00</t>
  </si>
  <si>
    <t>ORD-5777</t>
  </si>
  <si>
    <t>ORD-5929</t>
  </si>
  <si>
    <t>ORD-5016</t>
  </si>
  <si>
    <t>ORD-5312</t>
  </si>
  <si>
    <t>ORD-5172</t>
  </si>
  <si>
    <t>ORD-5276</t>
  </si>
  <si>
    <t>ORD-6141</t>
  </si>
  <si>
    <t>ORD-5824</t>
  </si>
  <si>
    <t>ORD-5262</t>
  </si>
  <si>
    <t>70.20 USD</t>
  </si>
  <si>
    <t>ORD-5259</t>
  </si>
  <si>
    <t>ORD-5248</t>
  </si>
  <si>
    <t>ORD-5369</t>
  </si>
  <si>
    <t>ORD-6013</t>
  </si>
  <si>
    <t>ORD-5304</t>
  </si>
  <si>
    <t>ORD-5167</t>
  </si>
  <si>
    <t>ORD-5242</t>
  </si>
  <si>
    <t>ORD-5835</t>
  </si>
  <si>
    <t xml:space="preserve"> 1,507.65 </t>
  </si>
  <si>
    <t>ORD-6036</t>
  </si>
  <si>
    <t>ORD-5840</t>
  </si>
  <si>
    <t>ORD-5912</t>
  </si>
  <si>
    <t>ORD-5645</t>
  </si>
  <si>
    <t>ORD-5500</t>
  </si>
  <si>
    <t>Unit Cost</t>
  </si>
  <si>
    <t>Customer</t>
  </si>
  <si>
    <t>Country</t>
  </si>
  <si>
    <t>Segment</t>
  </si>
  <si>
    <t>Lagos Traders</t>
  </si>
  <si>
    <t>South Africa</t>
  </si>
  <si>
    <t>Enterprise</t>
  </si>
  <si>
    <t>Huye Enterprises</t>
  </si>
  <si>
    <t>Kenya</t>
  </si>
  <si>
    <t>SMB</t>
  </si>
  <si>
    <t>Tema Supplies Ltd</t>
  </si>
  <si>
    <t>Ghana</t>
  </si>
  <si>
    <t>Government</t>
  </si>
  <si>
    <t>Nairobi Traders</t>
  </si>
  <si>
    <t>Rwanda</t>
  </si>
  <si>
    <t>Huye Logistics</t>
  </si>
  <si>
    <t>Tema Enterprises</t>
  </si>
  <si>
    <t>Huye Solutions</t>
  </si>
  <si>
    <t>Kigali Group</t>
  </si>
  <si>
    <t>Ibadan Holdings</t>
  </si>
  <si>
    <t>Ibadan Supplies Ltd</t>
  </si>
  <si>
    <t>Lagos Distributors</t>
  </si>
  <si>
    <t>Uganda</t>
  </si>
  <si>
    <t>Nairobi Solutions</t>
  </si>
  <si>
    <t>Durban Supplies Ltd</t>
  </si>
  <si>
    <t>Entebbe Distributors</t>
  </si>
  <si>
    <t>Kampala Traders</t>
  </si>
  <si>
    <t>Eldoret Supplies Ltd</t>
  </si>
  <si>
    <t>Durban Holdings</t>
  </si>
  <si>
    <t>Nigeria</t>
  </si>
  <si>
    <t>Cape Town Distributors</t>
  </si>
  <si>
    <t>Mombasa Supplies Ltd</t>
  </si>
  <si>
    <t>Ibadan Traders</t>
  </si>
  <si>
    <t>Ibadan &amp; Co</t>
  </si>
  <si>
    <t>Musanze Retail</t>
  </si>
  <si>
    <t>Musanze Solutions</t>
  </si>
  <si>
    <t>Accra Holdings</t>
  </si>
  <si>
    <t>Tema Logistics</t>
  </si>
  <si>
    <t>Pretoria &amp; Co</t>
  </si>
  <si>
    <t>Accra Logistics</t>
  </si>
  <si>
    <t>Nairobi Supplies Ltd</t>
  </si>
  <si>
    <t>Jinja Retail</t>
  </si>
  <si>
    <t>Durban Retail</t>
  </si>
  <si>
    <t>Tema Traders</t>
  </si>
  <si>
    <t>Tema Holdings</t>
  </si>
  <si>
    <t>Lagos Holdings</t>
  </si>
  <si>
    <t>Gisenyi Traders</t>
  </si>
  <si>
    <t>Abuja Group</t>
  </si>
  <si>
    <t>Eldoret Logistics</t>
  </si>
  <si>
    <t>Accra Distributors</t>
  </si>
  <si>
    <t>Region ID</t>
  </si>
  <si>
    <t>R-1</t>
  </si>
  <si>
    <t>R-2</t>
  </si>
  <si>
    <t>R-3</t>
  </si>
  <si>
    <t>R-4</t>
  </si>
  <si>
    <t>R-5</t>
  </si>
  <si>
    <t>R-6</t>
  </si>
  <si>
    <t>Sales Rep</t>
  </si>
  <si>
    <t>Aline Uwase</t>
  </si>
  <si>
    <t>Jean Bosco</t>
  </si>
  <si>
    <t>Grace Mwangi</t>
  </si>
  <si>
    <t>Chidi Okafor</t>
  </si>
  <si>
    <t>Ama Mensah</t>
  </si>
  <si>
    <t>Thabo Nkosi</t>
  </si>
  <si>
    <t>Date</t>
  </si>
  <si>
    <t>Year</t>
  </si>
  <si>
    <t>Quarter</t>
  </si>
  <si>
    <t>Month</t>
  </si>
  <si>
    <t>Month Name</t>
  </si>
  <si>
    <t>Week</t>
  </si>
  <si>
    <t>Day Name</t>
  </si>
  <si>
    <t>Q1</t>
  </si>
  <si>
    <t>January</t>
  </si>
  <si>
    <t>Monday</t>
  </si>
  <si>
    <t>Tuesday</t>
  </si>
  <si>
    <t>Wednesday</t>
  </si>
  <si>
    <t>Thursday</t>
  </si>
  <si>
    <t>Friday</t>
  </si>
  <si>
    <t>Saturday</t>
  </si>
  <si>
    <t>Sunday</t>
  </si>
  <si>
    <t>February</t>
  </si>
  <si>
    <t>March</t>
  </si>
  <si>
    <t>Q2</t>
  </si>
  <si>
    <t>April</t>
  </si>
  <si>
    <t>May</t>
  </si>
  <si>
    <t>June</t>
  </si>
  <si>
    <t>Q3</t>
  </si>
  <si>
    <t>July</t>
  </si>
  <si>
    <t>August</t>
  </si>
  <si>
    <t>September</t>
  </si>
  <si>
    <t>Q4</t>
  </si>
  <si>
    <t>October</t>
  </si>
  <si>
    <t>November</t>
  </si>
  <si>
    <t>December</t>
  </si>
  <si>
    <t>Grand Total</t>
  </si>
  <si>
    <t>1</t>
  </si>
  <si>
    <t>2</t>
  </si>
  <si>
    <t>3</t>
  </si>
  <si>
    <t>4</t>
  </si>
  <si>
    <t>Count of Customer ID</t>
  </si>
  <si>
    <t/>
  </si>
  <si>
    <t>Average of Net Amount</t>
  </si>
  <si>
    <t>Count of Order ID</t>
  </si>
  <si>
    <t>Sum of Unit Price</t>
  </si>
  <si>
    <r>
      <t xml:space="preserve">                                                                                                                                                                                                                                                                                                                                     </t>
    </r>
    <r>
      <rPr>
        <b/>
        <sz val="20"/>
        <color theme="0"/>
        <rFont val="Calibri"/>
        <family val="2"/>
        <scheme val="minor"/>
      </rPr>
      <t>My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</si>
</sst>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7" x14ac:knownFonts="1">
    <font>
      <sz val="11"/>
      <color theme="1"/>
      <name val="Calibri"/>
      <family val="2"/>
      <scheme val="minor"/>
    </font>
    <font>
      <b/>
      <sz val="14"/>
      <color rgb="FF1F2A44"/>
      <name val="Arial"/>
    </font>
    <font>
      <b/>
      <sz val="11"/>
      <color rgb="FFC0392B"/>
      <name val="Arial"/>
    </font>
    <font>
      <sz val="10"/>
      <name val="Arial"/>
    </font>
    <font>
      <b/>
      <sz val="10"/>
      <color rgb="FFFFFFFF"/>
      <name val="Arial"/>
    </font>
    <font>
      <sz val="11"/>
      <color theme="0"/>
      <name val="Calibri"/>
      <family val="2"/>
      <scheme val="minor"/>
    </font>
    <font>
      <b/>
      <sz val="20"/>
      <color theme="0"/>
      <name val="Calibri"/>
      <family val="2"/>
      <scheme val="minor"/>
    </font>
  </fonts>
  <fills count="5">
    <fill>
      <patternFill patternType="none"/>
    </fill>
    <fill>
      <patternFill patternType="gray125"/>
    </fill>
    <fill>
      <patternFill patternType="solid">
        <fgColor rgb="FF1F2A44"/>
      </patternFill>
    </fill>
    <fill>
      <patternFill patternType="solid">
        <fgColor rgb="FF20603D"/>
      </patternFill>
    </fill>
    <fill>
      <patternFill patternType="solid">
        <fgColor theme="6"/>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2">
    <xf numFmtId="0" fontId="0" fillId="0" borderId="0" xfId="0"/>
    <xf numFmtId="0" fontId="1" fillId="0" borderId="0" xfId="0" applyFont="1"/>
    <xf numFmtId="0" fontId="3" fillId="0" borderId="0" xfId="0" applyFont="1" applyAlignment="1">
      <alignment vertical="top" wrapText="1"/>
    </xf>
    <xf numFmtId="0" fontId="2" fillId="0" borderId="0" xfId="0" applyFont="1" applyAlignment="1">
      <alignment vertical="top" wrapText="1"/>
    </xf>
    <xf numFmtId="0" fontId="4" fillId="2" borderId="1" xfId="0" applyFont="1" applyFill="1" applyBorder="1" applyAlignment="1">
      <alignment horizontal="center" vertical="center"/>
    </xf>
    <xf numFmtId="0" fontId="3" fillId="0" borderId="0" xfId="0" applyFont="1"/>
    <xf numFmtId="0" fontId="4" fillId="3" borderId="1" xfId="0" applyFont="1" applyFill="1" applyBorder="1" applyAlignment="1">
      <alignment horizontal="center" vertical="center"/>
    </xf>
    <xf numFmtId="164" fontId="3" fillId="0" borderId="0" xfId="0" applyNumberFormat="1" applyFont="1"/>
    <xf numFmtId="0" fontId="0" fillId="0" borderId="0" xfId="0" pivotButton="1"/>
    <xf numFmtId="0" fontId="0" fillId="0" borderId="0" xfId="0" applyAlignment="1">
      <alignment horizontal="left"/>
    </xf>
    <xf numFmtId="0" fontId="5" fillId="4" borderId="0" xfId="0" applyFont="1" applyFill="1"/>
    <xf numFmtId="0" fontId="0" fillId="0" borderId="0" xfId="0" applyNumberFormat="1"/>
  </cellXfs>
  <cellStyles count="1">
    <cellStyle name="Normal" xfId="0" builtinId="0"/>
  </cellStyles>
  <dxfs count="0"/>
  <tableStyles count="1" defaultTableStyle="TableStyleMedium9" defaultPivotStyle="PivotStyleLight16">
    <tableStyle name="Invisible" pivot="0" table="0" count="0" xr9:uid="{D4AA5183-FC51-4387-9426-3A8F3B3A3B7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microsoft.com/office/2007/relationships/slicerCache" Target="slicerCaches/slicerCache2.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microsoft.com/office/2007/relationships/slicerCache" Target="slicerCaches/slicer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0" Type="http://schemas.openxmlformats.org/officeDocument/2006/relationships/connections" Target="connections.xml"/><Relationship Id="rId41"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[PowerQuery_Transactions_RAW_Updated.xlsx]My Dashboard!PivotTable7</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tx1"/>
                </a:solidFill>
              </a:rPr>
              <a:t>Count</a:t>
            </a:r>
            <a:r>
              <a:rPr lang="en-US" baseline="0">
                <a:solidFill>
                  <a:schemeClr val="tx1"/>
                </a:solidFill>
              </a:rPr>
              <a:t> of customer ID by their Quarter and Region</a:t>
            </a:r>
            <a:endParaRPr lang="en-US">
              <a:solidFill>
                <a:schemeClr val="tx1"/>
              </a:solidFill>
            </a:endParaRPr>
          </a:p>
        </c:rich>
      </c:tx>
      <c:layout>
        <c:manualLayout>
          <c:xMode val="edge"/>
          <c:yMode val="edge"/>
          <c:x val="0.25332762641835765"/>
          <c:y val="2.4657498500094317E-2"/>
        </c:manualLayout>
      </c:layout>
      <c:overlay val="0"/>
      <c:spPr>
        <a:solidFill>
          <a:schemeClr val="bg1">
            <a:lumMod val="65000"/>
          </a:schemeClr>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'My Dashboard'!$C$3:$C$4</c:f>
              <c:strCache>
                <c:ptCount val="1"/>
                <c:pt idx="0">
                  <c:v>East Africa</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'My Dashboard'!$B$5:$B$9</c:f>
              <c:strCache>
                <c:ptCount val="4"/>
                <c:pt idx="0">
                  <c:v>1</c:v>
                </c:pt>
                <c:pt idx="1">
                  <c:v>2</c:v>
                </c:pt>
                <c:pt idx="2">
                  <c:v>3</c:v>
                </c:pt>
                <c:pt idx="3">
                  <c:v>4</c:v>
                </c:pt>
              </c:strCache>
            </c:strRef>
          </c:cat>
          <c:val>
            <c:numRef>
              <c:f>'My Dashboard'!$C$5:$C$9</c:f>
              <c:numCache>
                <c:formatCode>General</c:formatCode>
                <c:ptCount val="4"/>
                <c:pt idx="0">
                  <c:v>111</c:v>
                </c:pt>
                <c:pt idx="1">
                  <c:v>119</c:v>
                </c:pt>
                <c:pt idx="2">
                  <c:v>117</c:v>
                </c:pt>
                <c:pt idx="3">
                  <c:v>119</c:v>
                </c:pt>
              </c:numCache>
            </c:numRef>
          </c:val>
          <c:extLst>
            <c:ext xmlns:c16="http://schemas.microsoft.com/office/drawing/2014/chart" uri="{C3380CC4-5D6E-409C-BE32-E72D297353CC}">
              <c16:uniqueId val="{00000000-9C74-450D-B356-4AB9D94F7781}"/>
            </c:ext>
          </c:extLst>
        </c:ser>
        <c:ser>
          <c:idx val="1"/>
          <c:order val="1"/>
          <c:tx>
            <c:strRef>
              <c:f>'My Dashboard'!$D$3:$D$4</c:f>
              <c:strCache>
                <c:ptCount val="1"/>
                <c:pt idx="0">
                  <c:v>Southern Africa</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'My Dashboard'!$B$5:$B$9</c:f>
              <c:strCache>
                <c:ptCount val="4"/>
                <c:pt idx="0">
                  <c:v>1</c:v>
                </c:pt>
                <c:pt idx="1">
                  <c:v>2</c:v>
                </c:pt>
                <c:pt idx="2">
                  <c:v>3</c:v>
                </c:pt>
                <c:pt idx="3">
                  <c:v>4</c:v>
                </c:pt>
              </c:strCache>
            </c:strRef>
          </c:cat>
          <c:val>
            <c:numRef>
              <c:f>'My Dashboard'!$D$5:$D$9</c:f>
              <c:numCache>
                <c:formatCode>General</c:formatCode>
                <c:ptCount val="4"/>
                <c:pt idx="0">
                  <c:v>63</c:v>
                </c:pt>
                <c:pt idx="1">
                  <c:v>46</c:v>
                </c:pt>
                <c:pt idx="2">
                  <c:v>77</c:v>
                </c:pt>
                <c:pt idx="3">
                  <c:v>89</c:v>
                </c:pt>
              </c:numCache>
            </c:numRef>
          </c:val>
          <c:extLst>
            <c:ext xmlns:c16="http://schemas.microsoft.com/office/drawing/2014/chart" uri="{C3380CC4-5D6E-409C-BE32-E72D297353CC}">
              <c16:uniqueId val="{00000001-9C74-450D-B356-4AB9D94F7781}"/>
            </c:ext>
          </c:extLst>
        </c:ser>
        <c:ser>
          <c:idx val="2"/>
          <c:order val="2"/>
          <c:tx>
            <c:strRef>
              <c:f>'My Dashboard'!$E$3:$E$4</c:f>
              <c:strCache>
                <c:ptCount val="1"/>
                <c:pt idx="0">
                  <c:v>West Africa</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'My Dashboard'!$B$5:$B$9</c:f>
              <c:strCache>
                <c:ptCount val="4"/>
                <c:pt idx="0">
                  <c:v>1</c:v>
                </c:pt>
                <c:pt idx="1">
                  <c:v>2</c:v>
                </c:pt>
                <c:pt idx="2">
                  <c:v>3</c:v>
                </c:pt>
                <c:pt idx="3">
                  <c:v>4</c:v>
                </c:pt>
              </c:strCache>
            </c:strRef>
          </c:cat>
          <c:val>
            <c:numRef>
              <c:f>'My Dashboard'!$E$5:$E$9</c:f>
              <c:numCache>
                <c:formatCode>General</c:formatCode>
                <c:ptCount val="4"/>
                <c:pt idx="0">
                  <c:v>102</c:v>
                </c:pt>
                <c:pt idx="1">
                  <c:v>125</c:v>
                </c:pt>
                <c:pt idx="2">
                  <c:v>109</c:v>
                </c:pt>
                <c:pt idx="3">
                  <c:v>110</c:v>
                </c:pt>
              </c:numCache>
            </c:numRef>
          </c:val>
          <c:extLst>
            <c:ext xmlns:c16="http://schemas.microsoft.com/office/drawing/2014/chart" uri="{C3380CC4-5D6E-409C-BE32-E72D297353CC}">
              <c16:uniqueId val="{00000002-9C74-450D-B356-4AB9D94F7781}"/>
            </c:ext>
          </c:extLst>
        </c:ser>
        <c:dLbls>
          <c:showLegendKey val="0"/>
          <c:showVal val="0"/>
          <c:showCatName val="0"/>
          <c:showSerName val="0"/>
          <c:showPercent val="0"/>
          <c:showBubbleSize val="0"/>
        </c:dLbls>
        <c:gapWidth val="100"/>
        <c:overlap val="-24"/>
        <c:axId val="2117125503"/>
        <c:axId val="2098514639"/>
      </c:barChart>
      <c:catAx>
        <c:axId val="211712550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98514639"/>
        <c:crosses val="autoZero"/>
        <c:auto val="1"/>
        <c:lblAlgn val="ctr"/>
        <c:lblOffset val="100"/>
        <c:noMultiLvlLbl val="0"/>
      </c:catAx>
      <c:valAx>
        <c:axId val="209851463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1712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[PowerQuery_Transactions_RAW_Updated.xlsx]My Dashboard!PivotTable9</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tx1"/>
                </a:solidFill>
              </a:rPr>
              <a:t>Category</a:t>
            </a:r>
            <a:r>
              <a:rPr lang="en-US" baseline="0">
                <a:solidFill>
                  <a:schemeClr val="tx1"/>
                </a:solidFill>
              </a:rPr>
              <a:t> with their Channel and Average of Net Amount</a:t>
            </a:r>
            <a:endParaRPr lang="en-US">
              <a:solidFill>
                <a:schemeClr val="tx1"/>
              </a:solidFill>
            </a:endParaRPr>
          </a:p>
        </c:rich>
      </c:tx>
      <c:layout>
        <c:manualLayout>
          <c:xMode val="edge"/>
          <c:yMode val="edge"/>
          <c:x val="0.23988302889897825"/>
          <c:y val="2.1756775980519321E-2"/>
        </c:manualLayout>
      </c:layout>
      <c:overlay val="0"/>
      <c:spPr>
        <a:solidFill>
          <a:schemeClr val="bg1">
            <a:lumMod val="65000"/>
          </a:schemeClr>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'My Dashboard'!$C$27:$C$28</c:f>
              <c:strCache>
                <c:ptCount val="1"/>
                <c:pt idx="0">
                  <c:v>Online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'My Dashboard'!$B$29:$B$34</c:f>
              <c:strCache>
                <c:ptCount val="5"/>
                <c:pt idx="0">
                  <c:v>Accessories</c:v>
                </c:pt>
                <c:pt idx="1">
                  <c:v>Furniture</c:v>
                </c:pt>
                <c:pt idx="2">
                  <c:v>Lighting</c:v>
                </c:pt>
                <c:pt idx="3">
                  <c:v>Peripherals</c:v>
                </c:pt>
                <c:pt idx="4">
                  <c:v>Stationery</c:v>
                </c:pt>
              </c:strCache>
            </c:strRef>
          </c:cat>
          <c:val>
            <c:numRef>
              <c:f>'My Dashboard'!$C$29:$C$34</c:f>
              <c:numCache>
                <c:formatCode>General</c:formatCode>
                <c:ptCount val="5"/>
                <c:pt idx="0">
                  <c:v>230.15463917525773</c:v>
                </c:pt>
                <c:pt idx="1">
                  <c:v>1200.6341463414635</c:v>
                </c:pt>
                <c:pt idx="2">
                  <c:v>301.67307692307691</c:v>
                </c:pt>
                <c:pt idx="3">
                  <c:v>1370.3070175438597</c:v>
                </c:pt>
                <c:pt idx="4">
                  <c:v>61.625</c:v>
                </c:pt>
              </c:numCache>
            </c:numRef>
          </c:val>
          <c:extLst>
            <c:ext xmlns:c16="http://schemas.microsoft.com/office/drawing/2014/chart" uri="{C3380CC4-5D6E-409C-BE32-E72D297353CC}">
              <c16:uniqueId val="{00000000-14A1-40AF-B979-D48B5D73C97E}"/>
            </c:ext>
          </c:extLst>
        </c:ser>
        <c:ser>
          <c:idx val="1"/>
          <c:order val="1"/>
          <c:tx>
            <c:strRef>
              <c:f>'My Dashboard'!$D$27:$D$28</c:f>
              <c:strCache>
                <c:ptCount val="1"/>
                <c:pt idx="0">
                  <c:v>Retail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'My Dashboard'!$B$29:$B$34</c:f>
              <c:strCache>
                <c:ptCount val="5"/>
                <c:pt idx="0">
                  <c:v>Accessories</c:v>
                </c:pt>
                <c:pt idx="1">
                  <c:v>Furniture</c:v>
                </c:pt>
                <c:pt idx="2">
                  <c:v>Lighting</c:v>
                </c:pt>
                <c:pt idx="3">
                  <c:v>Peripherals</c:v>
                </c:pt>
                <c:pt idx="4">
                  <c:v>Stationery</c:v>
                </c:pt>
              </c:strCache>
            </c:strRef>
          </c:cat>
          <c:val>
            <c:numRef>
              <c:f>'My Dashboard'!$D$29:$D$34</c:f>
              <c:numCache>
                <c:formatCode>General</c:formatCode>
                <c:ptCount val="5"/>
                <c:pt idx="0">
                  <c:v>243.63917525773195</c:v>
                </c:pt>
                <c:pt idx="1">
                  <c:v>1655.5921052631579</c:v>
                </c:pt>
                <c:pt idx="2">
                  <c:v>318.69696969696969</c:v>
                </c:pt>
                <c:pt idx="3">
                  <c:v>1108.8189655172414</c:v>
                </c:pt>
                <c:pt idx="4">
                  <c:v>42.142857142857146</c:v>
                </c:pt>
              </c:numCache>
            </c:numRef>
          </c:val>
          <c:extLst>
            <c:ext xmlns:c16="http://schemas.microsoft.com/office/drawing/2014/chart" uri="{C3380CC4-5D6E-409C-BE32-E72D297353CC}">
              <c16:uniqueId val="{00000001-8EF3-46B2-9085-F47FB08C8A36}"/>
            </c:ext>
          </c:extLst>
        </c:ser>
        <c:ser>
          <c:idx val="2"/>
          <c:order val="2"/>
          <c:tx>
            <c:strRef>
              <c:f>'My Dashboard'!$E$27:$E$28</c:f>
              <c:strCache>
                <c:ptCount val="1"/>
                <c:pt idx="0">
                  <c:v>Wholesale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'My Dashboard'!$B$29:$B$34</c:f>
              <c:strCache>
                <c:ptCount val="5"/>
                <c:pt idx="0">
                  <c:v>Accessories</c:v>
                </c:pt>
                <c:pt idx="1">
                  <c:v>Furniture</c:v>
                </c:pt>
                <c:pt idx="2">
                  <c:v>Lighting</c:v>
                </c:pt>
                <c:pt idx="3">
                  <c:v>Peripherals</c:v>
                </c:pt>
                <c:pt idx="4">
                  <c:v>Stationery</c:v>
                </c:pt>
              </c:strCache>
            </c:strRef>
          </c:cat>
          <c:val>
            <c:numRef>
              <c:f>'My Dashboard'!$E$29:$E$34</c:f>
              <c:numCache>
                <c:formatCode>General</c:formatCode>
                <c:ptCount val="5"/>
                <c:pt idx="0">
                  <c:v>303.80219780219778</c:v>
                </c:pt>
                <c:pt idx="1">
                  <c:v>1448.3222222222223</c:v>
                </c:pt>
                <c:pt idx="2">
                  <c:v>441.5151515151515</c:v>
                </c:pt>
                <c:pt idx="3">
                  <c:v>1304.9636363636364</c:v>
                </c:pt>
                <c:pt idx="4">
                  <c:v>67.035714285714292</c:v>
                </c:pt>
              </c:numCache>
            </c:numRef>
          </c:val>
          <c:extLst>
            <c:ext xmlns:c16="http://schemas.microsoft.com/office/drawing/2014/chart" uri="{C3380CC4-5D6E-409C-BE32-E72D297353CC}">
              <c16:uniqueId val="{00000002-8EF3-46B2-9085-F47FB08C8A36}"/>
            </c:ext>
          </c:extLst>
        </c:ser>
        <c:dLbls>
          <c:showLegendKey val="0"/>
          <c:showVal val="0"/>
          <c:showCatName val="0"/>
          <c:showSerName val="0"/>
          <c:showPercent val="0"/>
          <c:showBubbleSize val="0"/>
        </c:dLbls>
        <c:gapWidth val="150"/>
        <c:shape val="box"/>
        <c:axId val="2117136175"/>
        <c:axId val="2098553519"/>
        <c:axId val="0"/>
      </c:bar3DChart>
      <c:catAx>
        <c:axId val="21171361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98553519"/>
        <c:crosses val="autoZero"/>
        <c:auto val="1"/>
        <c:lblAlgn val="ctr"/>
        <c:lblOffset val="100"/>
        <c:noMultiLvlLbl val="0"/>
      </c:catAx>
      <c:valAx>
        <c:axId val="209855351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1713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[PowerQuery_Transactions_RAW_Updated.xlsx]My Dashboard!PivotTable11</c:name>
    <c:fmtId val="0"/>
  </c:pivotSource>
  <c:chart>
    <c:title>
      <c:tx>
        <c:rich>
          <a:bodyPr/>
          <a:lstStyle/>
          <a:p>
            <a:pPr>
              <a:defRPr/>
            </a:pPr>
            <a:r>
              <a:rPr lang="en-US"/>
              <a:t>Count</a:t>
            </a:r>
            <a:r>
              <a:rPr lang="en-US" baseline="0"/>
              <a:t> of Order ID with their Quarter</a:t>
            </a:r>
            <a:endParaRPr lang="en-US"/>
          </a:p>
        </c:rich>
      </c:tx>
      <c:layout>
        <c:manualLayout>
          <c:xMode val="edge"/>
          <c:yMode val="edge"/>
          <c:x val="0.2494716559436039"/>
          <c:y val="1.7888555759895616E-2"/>
        </c:manualLayout>
      </c:layout>
      <c:overlay val="0"/>
      <c:spPr>
        <a:solidFill>
          <a:schemeClr val="bg1">
            <a:lumMod val="65000"/>
          </a:schemeClr>
        </a:solidFill>
      </c:spPr>
    </c:title>
    <c:autoTitleDeleted val="0"/>
    <c:pivotFmts>
      <c:pivotFmt>
        <c:idx val="0"/>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lumMod val="60000"/>
            </a:schemeClr>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3"/>
          </a:solidFill>
          <a:ln w="25400">
            <a:solidFill>
              <a:schemeClr val="lt1"/>
            </a:solidFill>
          </a:ln>
          <a:effectLst/>
          <a:sp3d contourW="25400">
            <a:contourClr>
              <a:schemeClr val="lt1"/>
            </a:contourClr>
          </a:sp3d>
        </c:spPr>
      </c:pivotFmt>
      <c:pivotFmt>
        <c:idx val="6"/>
        <c:spPr>
          <a:solidFill>
            <a:schemeClr val="accent5"/>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'My Dashboard'!$C$39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6D63-4CF8-B27D-097A567A170B}"/>
              </c:ext>
            </c:extLst>
          </c:dPt>
          <c:dPt>
            <c:idx val="1"/>
            <c:bubble3D val="0"/>
            <c:explosion val="5"/>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D63-4CF8-B27D-097A567A170B}"/>
              </c:ext>
            </c:extLst>
          </c:dPt>
          <c:dPt>
            <c:idx val="2"/>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4-6D63-4CF8-B27D-097A567A170B}"/>
              </c:ext>
            </c:extLst>
          </c:dPt>
          <c:dPt>
            <c:idx val="3"/>
            <c:bubble3D val="0"/>
            <c:explosion val="3"/>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6D63-4CF8-B27D-097A567A170B}"/>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'My Dashboard'!$B$40:$B$44</c:f>
              <c:strCache>
                <c:ptCount val="4"/>
                <c:pt idx="0">
                  <c:v>1</c:v>
                </c:pt>
                <c:pt idx="1">
                  <c:v>2</c:v>
                </c:pt>
                <c:pt idx="2">
                  <c:v>3</c:v>
                </c:pt>
                <c:pt idx="3">
                  <c:v>4</c:v>
                </c:pt>
              </c:strCache>
            </c:strRef>
          </c:cat>
          <c:val>
            <c:numRef>
              <c:f>'My Dashboard'!$C$40:$C$44</c:f>
              <c:numCache>
                <c:formatCode>General</c:formatCode>
                <c:ptCount val="4"/>
                <c:pt idx="0">
                  <c:v>280</c:v>
                </c:pt>
                <c:pt idx="1">
                  <c:v>299</c:v>
                </c:pt>
                <c:pt idx="2">
                  <c:v>316</c:v>
                </c:pt>
                <c:pt idx="3">
                  <c:v>323</c:v>
                </c:pt>
              </c:numCache>
            </c:numRef>
          </c:val>
          <c:extLst>
            <c:ext xmlns:c16="http://schemas.microsoft.com/office/drawing/2014/chart" uri="{C3380CC4-5D6E-409C-BE32-E72D297353CC}">
              <c16:uniqueId val="{00000000-6D63-4CF8-B27D-097A567A170B}"/>
            </c:ext>
          </c:extLst>
        </c:ser>
        <c:dLbls>
          <c:dLblPos val="outEnd"/>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[PowerQuery_Transactions_RAW_Updated.xlsx]My Dashboard!PivotTable12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Category</a:t>
            </a:r>
            <a:r>
              <a:rPr lang="en-US" baseline="0">
                <a:solidFill>
                  <a:schemeClr val="tx1"/>
                </a:solidFill>
              </a:rPr>
              <a:t> with their Region And Sum of Unit Price</a:t>
            </a:r>
            <a:endParaRPr lang="en-US">
              <a:solidFill>
                <a:schemeClr val="tx1"/>
              </a:solidFill>
            </a:endParaRPr>
          </a:p>
        </c:rich>
      </c:tx>
      <c:layout>
        <c:manualLayout>
          <c:xMode val="edge"/>
          <c:yMode val="edge"/>
          <c:x val="0.22248129371517764"/>
          <c:y val="2.3662709227789777E-2"/>
        </c:manualLayout>
      </c:layout>
      <c:overlay val="0"/>
      <c:spPr>
        <a:solidFill>
          <a:schemeClr val="bg1">
            <a:lumMod val="65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'My Dashboard'!$C$54:$C$55</c:f>
              <c:strCache>
                <c:ptCount val="1"/>
                <c:pt idx="0">
                  <c:v>East Africa</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'My Dashboard'!$B$56:$B$61</c:f>
              <c:strCache>
                <c:ptCount val="5"/>
                <c:pt idx="0">
                  <c:v>Accessories</c:v>
                </c:pt>
                <c:pt idx="1">
                  <c:v>Furniture</c:v>
                </c:pt>
                <c:pt idx="2">
                  <c:v>Lighting</c:v>
                </c:pt>
                <c:pt idx="3">
                  <c:v>Peripherals</c:v>
                </c:pt>
                <c:pt idx="4">
                  <c:v>Stationery</c:v>
                </c:pt>
              </c:strCache>
            </c:strRef>
          </c:cat>
          <c:val>
            <c:numRef>
              <c:f>'My Dashboard'!$C$56:$C$61</c:f>
              <c:numCache>
                <c:formatCode>General</c:formatCode>
                <c:ptCount val="5"/>
                <c:pt idx="0">
                  <c:v>4965</c:v>
                </c:pt>
                <c:pt idx="1">
                  <c:v>29322</c:v>
                </c:pt>
                <c:pt idx="2">
                  <c:v>4547</c:v>
                </c:pt>
                <c:pt idx="3">
                  <c:v>28579</c:v>
                </c:pt>
                <c:pt idx="4">
                  <c:v>524</c:v>
                </c:pt>
              </c:numCache>
            </c:numRef>
          </c:val>
          <c:extLst>
            <c:ext xmlns:c16="http://schemas.microsoft.com/office/drawing/2014/chart" uri="{C3380CC4-5D6E-409C-BE32-E72D297353CC}">
              <c16:uniqueId val="{00000000-C1B1-45A2-921C-682E2C4B0854}"/>
            </c:ext>
          </c:extLst>
        </c:ser>
        <c:ser>
          <c:idx val="1"/>
          <c:order val="1"/>
          <c:tx>
            <c:strRef>
              <c:f>'My Dashboard'!$D$54:$D$55</c:f>
              <c:strCache>
                <c:ptCount val="1"/>
                <c:pt idx="0">
                  <c:v>Southern Africa</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'My Dashboard'!$B$56:$B$61</c:f>
              <c:strCache>
                <c:ptCount val="5"/>
                <c:pt idx="0">
                  <c:v>Accessories</c:v>
                </c:pt>
                <c:pt idx="1">
                  <c:v>Furniture</c:v>
                </c:pt>
                <c:pt idx="2">
                  <c:v>Lighting</c:v>
                </c:pt>
                <c:pt idx="3">
                  <c:v>Peripherals</c:v>
                </c:pt>
                <c:pt idx="4">
                  <c:v>Stationery</c:v>
                </c:pt>
              </c:strCache>
            </c:strRef>
          </c:cat>
          <c:val>
            <c:numRef>
              <c:f>'My Dashboard'!$D$56:$D$61</c:f>
              <c:numCache>
                <c:formatCode>General</c:formatCode>
                <c:ptCount val="5"/>
                <c:pt idx="0">
                  <c:v>2689</c:v>
                </c:pt>
                <c:pt idx="1">
                  <c:v>14655</c:v>
                </c:pt>
                <c:pt idx="2">
                  <c:v>2858</c:v>
                </c:pt>
                <c:pt idx="3">
                  <c:v>17627</c:v>
                </c:pt>
                <c:pt idx="4">
                  <c:v>371</c:v>
                </c:pt>
              </c:numCache>
            </c:numRef>
          </c:val>
          <c:extLst>
            <c:ext xmlns:c16="http://schemas.microsoft.com/office/drawing/2014/chart" uri="{C3380CC4-5D6E-409C-BE32-E72D297353CC}">
              <c16:uniqueId val="{00000001-C1B1-45A2-921C-682E2C4B0854}"/>
            </c:ext>
          </c:extLst>
        </c:ser>
        <c:ser>
          <c:idx val="2"/>
          <c:order val="2"/>
          <c:tx>
            <c:strRef>
              <c:f>'My Dashboard'!$E$54:$E$55</c:f>
              <c:strCache>
                <c:ptCount val="1"/>
                <c:pt idx="0">
                  <c:v>West Africa</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'My Dashboard'!$B$56:$B$61</c:f>
              <c:strCache>
                <c:ptCount val="5"/>
                <c:pt idx="0">
                  <c:v>Accessories</c:v>
                </c:pt>
                <c:pt idx="1">
                  <c:v>Furniture</c:v>
                </c:pt>
                <c:pt idx="2">
                  <c:v>Lighting</c:v>
                </c:pt>
                <c:pt idx="3">
                  <c:v>Peripherals</c:v>
                </c:pt>
                <c:pt idx="4">
                  <c:v>Stationery</c:v>
                </c:pt>
              </c:strCache>
            </c:strRef>
          </c:cat>
          <c:val>
            <c:numRef>
              <c:f>'My Dashboard'!$E$56:$E$61</c:f>
              <c:numCache>
                <c:formatCode>General</c:formatCode>
                <c:ptCount val="5"/>
                <c:pt idx="0">
                  <c:v>4781</c:v>
                </c:pt>
                <c:pt idx="1">
                  <c:v>23235</c:v>
                </c:pt>
                <c:pt idx="2">
                  <c:v>4840</c:v>
                </c:pt>
                <c:pt idx="3">
                  <c:v>28444</c:v>
                </c:pt>
                <c:pt idx="4">
                  <c:v>627</c:v>
                </c:pt>
              </c:numCache>
            </c:numRef>
          </c:val>
          <c:extLst>
            <c:ext xmlns:c16="http://schemas.microsoft.com/office/drawing/2014/chart" uri="{C3380CC4-5D6E-409C-BE32-E72D297353CC}">
              <c16:uniqueId val="{00000002-C1B1-45A2-921C-682E2C4B0854}"/>
            </c:ext>
          </c:extLst>
        </c:ser>
        <c:dLbls>
          <c:showLegendKey val="0"/>
          <c:showVal val="0"/>
          <c:showCatName val="0"/>
          <c:showSerName val="0"/>
          <c:showPercent val="0"/>
          <c:showBubbleSize val="0"/>
        </c:dLbls>
        <c:gapWidth val="100"/>
        <c:overlap val="-24"/>
        <c:axId val="2104465311"/>
        <c:axId val="1236212751"/>
      </c:barChart>
      <c:catAx>
        <c:axId val="21044653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212751"/>
        <c:crosses val="autoZero"/>
        <c:auto val="1"/>
        <c:lblAlgn val="ctr"/>
        <c:lblOffset val="100"/>
        <c:noMultiLvlLbl val="0"/>
      </c:catAx>
      <c:valAx>
        <c:axId val="123621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46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610097</xdr:colOff>
      <xdr:row>2</xdr:row>
      <xdr:rowOff>149412</xdr:rowOff>
    </xdr:from>
    <xdr:to>
      <xdr:col>20</xdr:col>
      <xdr:colOff>597647</xdr:colOff>
      <xdr:row>26</xdr:row>
      <xdr:rowOff>174314</xdr:rowOff>
    </xdr:to>
    <xdr:graphicFrame macro="">
      <xdr:nvGraphicFramePr>
        <xdr:cNvPr id="2" name="Chart 1">
          <a:extLst>
            <a:ext uri="{FF2B5EF4-FFF2-40B4-BE49-F238E27FC236}">
              <a16:creationId xmlns:a16="http://schemas.microsoft.com/office/drawing/2014/main" id="{132D76EC-A183-224D-1B82-A19D47508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9524</xdr:colOff>
      <xdr:row>2</xdr:row>
      <xdr:rowOff>155763</xdr:rowOff>
    </xdr:from>
    <xdr:to>
      <xdr:col>35</xdr:col>
      <xdr:colOff>12451</xdr:colOff>
      <xdr:row>27</xdr:row>
      <xdr:rowOff>12451</xdr:rowOff>
    </xdr:to>
    <xdr:graphicFrame macro="">
      <xdr:nvGraphicFramePr>
        <xdr:cNvPr id="3" name="Chart 2">
          <a:extLst>
            <a:ext uri="{FF2B5EF4-FFF2-40B4-BE49-F238E27FC236}">
              <a16:creationId xmlns:a16="http://schemas.microsoft.com/office/drawing/2014/main" id="{89B1409C-ADB7-D0E2-8613-DB5304643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37850</xdr:colOff>
      <xdr:row>36</xdr:row>
      <xdr:rowOff>31563</xdr:rowOff>
    </xdr:from>
    <xdr:to>
      <xdr:col>19</xdr:col>
      <xdr:colOff>597646</xdr:colOff>
      <xdr:row>58</xdr:row>
      <xdr:rowOff>12450</xdr:rowOff>
    </xdr:to>
    <xdr:graphicFrame macro="">
      <xdr:nvGraphicFramePr>
        <xdr:cNvPr id="4" name="Chart 3">
          <a:extLst>
            <a:ext uri="{FF2B5EF4-FFF2-40B4-BE49-F238E27FC236}">
              <a16:creationId xmlns:a16="http://schemas.microsoft.com/office/drawing/2014/main" id="{3FCB9EBB-A2A5-6662-DE58-AF8EF35D0F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10346</xdr:colOff>
      <xdr:row>36</xdr:row>
      <xdr:rowOff>10244</xdr:rowOff>
    </xdr:from>
    <xdr:to>
      <xdr:col>34</xdr:col>
      <xdr:colOff>610097</xdr:colOff>
      <xdr:row>64</xdr:row>
      <xdr:rowOff>12451</xdr:rowOff>
    </xdr:to>
    <xdr:graphicFrame macro="">
      <xdr:nvGraphicFramePr>
        <xdr:cNvPr id="6" name="Chart 5">
          <a:extLst>
            <a:ext uri="{FF2B5EF4-FFF2-40B4-BE49-F238E27FC236}">
              <a16:creationId xmlns:a16="http://schemas.microsoft.com/office/drawing/2014/main" id="{9DC40D68-4D66-2EBB-D75B-3B022A857F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37</xdr:col>
      <xdr:colOff>2947</xdr:colOff>
      <xdr:row>4</xdr:row>
      <xdr:rowOff>2067</xdr:rowOff>
    </xdr:from>
    <xdr:to>
      <xdr:col>40</xdr:col>
      <xdr:colOff>3977</xdr:colOff>
      <xdr:row>13</xdr:row>
      <xdr:rowOff>44302</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7EA7E5BF-D772-2F8C-BC1B-8062C80192A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541409" y="832452"/>
              <a:ext cx="1832760" cy="1690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18888</xdr:colOff>
      <xdr:row>20</xdr:row>
      <xdr:rowOff>117179</xdr:rowOff>
    </xdr:from>
    <xdr:to>
      <xdr:col>40</xdr:col>
      <xdr:colOff>19918</xdr:colOff>
      <xdr:row>26</xdr:row>
      <xdr:rowOff>112890</xdr:rowOff>
    </xdr:to>
    <mc:AlternateContent xmlns:mc="http://schemas.openxmlformats.org/markup-compatibility/2006" xmlns:a14="http://schemas.microsoft.com/office/drawing/2010/main">
      <mc:Choice Requires="a14">
        <xdr:graphicFrame macro="">
          <xdr:nvGraphicFramePr>
            <xdr:cNvPr id="8" name="Channel">
              <a:extLst>
                <a:ext uri="{FF2B5EF4-FFF2-40B4-BE49-F238E27FC236}">
                  <a16:creationId xmlns:a16="http://schemas.microsoft.com/office/drawing/2014/main" id="{680E227D-8F33-86F7-0D4E-B4CACAFE0442}"/>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9557350" y="3878333"/>
              <a:ext cx="1832760" cy="1094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0.886534259262" createdVersion="5" refreshedVersion="8" minRefreshableVersion="3" recordCount="0" supportSubquery="1" supportAdvancedDrill="1" xr:uid="{AC92D984-6830-4739-B14C-AE19F77784E3}">
  <cacheSource type="external" connectionId="7"/>
  <cacheFields count="4">
    <cacheField name="[Sales].[Quarter].[Quarter]" caption="Quarter" numFmtId="0" hierarchy="21" level="1">
      <sharedItems count="4">
        <s v="1"/>
        <s v="2"/>
        <s v="3"/>
        <s v="4"/>
      </sharedItems>
    </cacheField>
    <cacheField name="[Sales].[Region].[Region]" caption="Region" numFmtId="0" hierarchy="28" level="1">
      <sharedItems count="3">
        <s v="East Africa"/>
        <s v="Southern Africa"/>
        <s v="West Africa"/>
      </sharedItems>
    </cacheField>
    <cacheField name="[Measures].[Count of Customer ID]" caption="Count of Customer ID" numFmtId="0" hierarchy="50" level="32767"/>
    <cacheField name="[Sales].[Channel].[Channel]" caption="Channel" numFmtId="0" hierarchy="30" level="1">
      <sharedItems containsSemiMixedTypes="0" containsNonDate="0" containsString="0"/>
    </cacheField>
  </cacheFields>
  <cacheHierarchies count="52">
    <cacheHierarchy uniqueName="[Calender].[Order Date]" caption="Order Date" attribute="1" time="1" defaultMemberUniqueName="[Calender].[Order Date].[All]" allUniqueName="[Calender].[Order Date].[All]" dimensionUniqueName="[Calender]" displayFolder="" count="2" memberValueDatatype="7" unbalanced="0"/>
    <cacheHierarchy uniqueName="[Calender].[Year]" caption="Year" attribute="1" defaultMemberUniqueName="[Calender].[Year].[All]" allUniqueName="[Calender].[Year].[All]" dimensionUniqueName="[Calender]" displayFolder="" count="2" memberValueDatatype="20" unbalanced="0"/>
    <cacheHierarchy uniqueName="[Calender].[Month]" caption="Month" attribute="1" defaultMemberUniqueName="[Calender].[Month].[All]" allUniqueName="[Calender].[Month].[All]" dimensionUniqueName="[Calender]" displayFolder="" count="2" memberValueDatatype="20" unbalanced="0"/>
    <cacheHierarchy uniqueName="[Calender].[Day]" caption="Day" attribute="1" defaultMemberUniqueName="[Calender].[Day].[All]" allUniqueName="[Calender].[Day].[All]" dimensionUniqueName="[Calender]" displayFolder="" count="2" memberValueDatatype="20" unbalanced="0"/>
    <cacheHierarchy uniqueName="[Calender].[Quarter]" caption="Quarter" attribute="1" defaultMemberUniqueName="[Calender].[Quarter].[All]" allUniqueName="[Calender].[Quarter].[All]" dimensionUniqueName="[Calender]" displayFolder="" count="2" memberValueDatatype="20" unbalanced="0"/>
    <cacheHierarchy uniqueName="[dim_Customers].[Customer ID]" caption="Customer ID" attribute="1" defaultMemberUniqueName="[dim_Customers].[Customer ID].[All]" allUniqueName="[dim_Customers].[Customer ID].[All]" dimensionUniqueName="[dim_Customers]" displayFolder="" count="2" memberValueDatatype="130" unbalanced="0"/>
    <cacheHierarchy uniqueName="[dim_Customers].[Customer]" caption="Customer" attribute="1" defaultMemberUniqueName="[dim_Customers].[Customer].[All]" allUniqueName="[dim_Customers].[Customer].[All]" dimensionUniqueName="[dim_Customers]" displayFolder="" count="2" memberValueDatatype="130" unbalanced="0"/>
    <cacheHierarchy uniqueName="[dim_Customers].[Region]" caption="Region" attribute="1" defaultMemberUniqueName="[dim_Customers].[Region].[All]" allUniqueName="[dim_Customers].[Region].[All]" dimensionUniqueName="[dim_Customers]" displayFolder="" count="2" memberValueDatatype="130" unbalanced="0"/>
    <cacheHierarchy uniqueName="[dim_Customers].[Country]" caption="Country" attribute="1" defaultMemberUniqueName="[dim_Customers].[Country].[All]" allUniqueName="[dim_Customers].[Country].[All]" dimensionUniqueName="[dim_Customers]" displayFolder="" count="2"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Products].[Product ID]" caption="Product ID" attribute="1" defaultMemberUniqueName="[dim_Products].[Product ID].[All]" allUniqueName="[dim_Products].[Product ID].[All]" dimensionUniqueName="[dim_Products]" displayFolder="" count="2" memberValueDatatype="130" unbalanced="0"/>
    <cacheHierarchy uniqueName="[dim_Products].[Product]" caption="Product" attribute="1" defaultMemberUniqueName="[dim_Products].[Product].[All]" allUniqueName="[dim_Products].[Product].[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Unit Price]" caption="Unit Price" attribute="1" defaultMemberUniqueName="[dim_Products].[Unit Price].[All]" allUniqueName="[dim_Products].[Unit Price].[All]" dimensionUniqueName="[dim_Products]" displayFolder="" count="2" memberValueDatatype="5" unbalanced="0"/>
    <cacheHierarchy uniqueName="[dim_Products].[Unit Cost]" caption="Unit Cost" attribute="1" defaultMemberUniqueName="[dim_Products].[Unit Cost].[All]" allUniqueName="[dim_Products].[Unit Cost].[All]" dimensionUniqueName="[dim_Products]" displayFolder="" count="2" memberValueDatatype="5" unbalanced="0"/>
    <cacheHierarchy uniqueName="[dim_Regions].[Region ID]" caption="Region ID" attribute="1" defaultMemberUniqueName="[dim_Regions].[Region ID].[All]" allUniqueName="[dim_Regions].[Region ID].[All]" dimensionUniqueName="[dim_Regions]" displayFolder="" count="2" memberValueDatatype="130" unbalanced="0"/>
    <cacheHierarchy uniqueName="[dim_Regions].[Region]" caption="Region" attribute="1" defaultMemberUniqueName="[dim_Regions].[Region].[All]" allUniqueName="[dim_Regions].[Region].[All]" dimensionUniqueName="[dim_Regions]" displayFolder="" count="2" memberValueDatatype="130" unbalanced="0"/>
    <cacheHierarchy uniqueName="[dim_Regions].[Country]" caption="Country" attribute="1" defaultMemberUniqueName="[dim_Regions].[Country].[All]" allUniqueName="[dim_Regions].[Country].[All]" dimensionUniqueName="[dim_Regions]" displayFolder="" count="2" memberValueDatatype="130" unbalanced="0"/>
    <cacheHierarchy uniqueName="[dim_SalesReps].[Sales Rep ID]" caption="Sales Rep ID" attribute="1" defaultMemberUniqueName="[dim_SalesReps].[Sales Rep ID].[All]" allUniqueName="[dim_SalesReps].[Sales Rep ID].[All]" dimensionUniqueName="[dim_SalesReps]" displayFolder="" count="2" memberValueDatatype="130" unbalanced="0"/>
    <cacheHierarchy uniqueName="[dim_SalesReps].[Sales Rep]" caption="Sales Rep" attribute="1" defaultMemberUniqueName="[dim_SalesReps].[Sales Rep].[All]" allUniqueName="[dim_SalesReps].[Sales Rep].[All]" dimensionUniqueName="[dim_SalesReps]" displayFolder="" count="2" memberValueDatatype="130" unbalanced="0"/>
    <cacheHierarchy uniqueName="[dim_SalesReps].[Region]" caption="Region" attribute="1" defaultMemberUniqueName="[dim_SalesReps].[Region].[All]" allUniqueName="[dim_SalesReps].[Region].[All]" dimensionUniqueName="[dim_SalesReps]" displayFolder="" count="2" memberValueDatatype="130" unbalanced="0"/>
    <cacheHierarchy uniqueName="[Sales].[Quarter]" caption="Quarter" attribute="1" defaultMemberUniqueName="[Sales].[Quarter].[All]" allUniqueName="[Sales].[Quarter].[All]" dimensionUniqueName="[Sales]" displayFolder="" count="2" memberValueDatatype="130" unbalanced="0">
      <fieldsUsage count="2">
        <fieldUsage x="-1"/>
        <fieldUsage x="0"/>
      </fieldsUsage>
    </cacheHierarchy>
    <cacheHierarchy uniqueName="[Sales].[Order ID]" caption="Order ID" attribute="1" defaultMemberUniqueName="[Sales].[Order ID].[All]" allUniqueName="[Sales].[Order ID].[All]" dimensionUniqueName="[Sales]" displayFolder="" count="2"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Customer ID]" caption="Customer ID" attribute="1" defaultMemberUniqueName="[Sales].[Customer ID].[All]" allUniqueName="[Sales].[Customer ID].[All]" dimensionUniqueName="[Sales]" displayFolder="" count="2" memberValueDatatype="130" unbalanced="0"/>
    <cacheHierarchy uniqueName="[Sales].[Product ID]" caption="Product ID" attribute="1" defaultMemberUniqueName="[Sales].[Product ID].[All]" allUniqueName="[Sales].[Product ID].[All]" dimensionUniqueName="[Sales]" displayFolder="" count="2" memberValueDatatype="130" unbalanced="0"/>
    <cacheHierarchy uniqueName="[Sales].[Product]" caption="Product" attribute="1" defaultMemberUniqueName="[Sales].[Product].[All]" allUniqueName="[Sales].[Product].[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cacheHierarchy uniqueName="[Sales].[Region]" caption="Region" attribute="1" defaultMemberUniqueName="[Sales].[Region].[All]" allUniqueName="[Sales].[Region].[All]" dimensionUniqueName="[Sales]" displayFolder="" count="2" memberValueDatatype="130" unbalanced="0">
      <fieldsUsage count="2">
        <fieldUsage x="-1"/>
        <fieldUsage x="1"/>
      </fieldsUsage>
    </cacheHierarchy>
    <cacheHierarchy uniqueName="[Sales].[Sales Rep ID]" caption="Sales Rep ID" attribute="1" defaultMemberUniqueName="[Sales].[Sales Rep ID].[All]" allUniqueName="[Sales].[Sales Rep ID].[All]" dimensionUniqueName="[Sales]" displayFolder="" count="2" memberValueDatatype="130" unbalanced="0"/>
    <cacheHierarchy uniqueName="[Sales].[Channel]" caption="Channel" attribute="1" defaultMemberUniqueName="[Sales].[Channel].[All]" allUniqueName="[Sales].[Channel].[All]" dimensionUniqueName="[Sales]" displayFolder="" count="2" memberValueDatatype="130" unbalanced="0">
      <fieldsUsage count="2">
        <fieldUsage x="-1"/>
        <fieldUsage x="3"/>
      </fieldsUsage>
    </cacheHierarchy>
    <cacheHierarchy uniqueName="[Sales].[Quantity]" caption="Quantity" attribute="1" defaultMemberUniqueName="[Sales].[Quantity].[All]" allUniqueName="[Sales].[Quantity].[All]" dimensionUniqueName="[Sales]" displayFolder="" count="2" memberValueDatatype="130" unbalanced="0"/>
    <cacheHierarchy uniqueName="[Sales].[Unit Price]" caption="Unit Price" attribute="1" defaultMemberUniqueName="[Sales].[Unit Price].[All]" allUniqueName="[Sales].[Unit Price].[All]" dimensionUniqueName="[Sales]" displayFolder="" count="2" memberValueDatatype="20" unbalanced="0"/>
    <cacheHierarchy uniqueName="[Sales].[Discount]" caption="Discount" attribute="1" defaultMemberUniqueName="[Sales].[Discount].[All]" allUniqueName="[Sales].[Discount].[All]" dimensionUniqueName="[Sales]" displayFolder="" count="2" memberValueDatatype="5" unbalanced="0"/>
    <cacheHierarchy uniqueName="[Sales].[Net Amount]" caption="Net Amount" attribute="1" defaultMemberUniqueName="[Sales].[Net Amount].[All]" allUniqueName="[Sales].[Net Amount].[All]" dimensionUniqueName="[Sales]" displayFolder="" count="2" memberValueDatatype="20" unbalanced="0"/>
    <cacheHierarchy uniqueName="[Sales].[Notes]" caption="Notes" attribute="1" defaultMemberUniqueName="[Sales].[Notes].[All]" allUniqueName="[Sales].[Notes].[All]" dimensionUniqueName="[Sales]" displayFolder="" count="2" memberValueDatatype="130" unbalanced="0"/>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Regions]" caption="__XL_Count dim_Regions" measure="1" displayFolder="" measureGroup="dim_Regions" count="0" hidden="1"/>
    <cacheHierarchy uniqueName="[Measures].[__XL_Count dim_SalesReps]" caption="__XL_Count dim_SalesReps" measure="1" displayFolder="" measureGroup="dim_SalesReps" count="0" hidden="1"/>
    <cacheHierarchy uniqueName="[Measures].[__No measures defined]" caption="__No measures defined" measure="1" displayFolder="" count="0" hidden="1"/>
    <cacheHierarchy uniqueName="[Measures].[Sum of Unit Price]" caption="Sum of Unit Price" measure="1" displayFolder="" measureGroup="dim_Products" count="0" hidden="1">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Sales" count="0" hidden="1">
      <extLst>
        <ext xmlns:x15="http://schemas.microsoft.com/office/spreadsheetml/2010/11/main" uri="{B97F6D7D-B522-45F9-BDA1-12C45D357490}">
          <x15:cacheHierarchy aggregatedColumn="23"/>
        </ext>
      </extLst>
    </cacheHierarchy>
    <cacheHierarchy uniqueName="[Measures].[Sum of Unit Price 2]" caption="Sum of Unit Price 2" measure="1" displayFolder="" measureGroup="Sales" count="0" hidden="1">
      <extLst>
        <ext xmlns:x15="http://schemas.microsoft.com/office/spreadsheetml/2010/11/main" uri="{B97F6D7D-B522-45F9-BDA1-12C45D357490}">
          <x15:cacheHierarchy aggregatedColumn="32"/>
        </ext>
      </extLst>
    </cacheHierarchy>
    <cacheHierarchy uniqueName="[Measures].[Sum of Net Amount]" caption="Sum of Net Amount" measure="1" displayFolder="" measureGroup="Sales" count="0" hidden="1">
      <extLst>
        <ext xmlns:x15="http://schemas.microsoft.com/office/spreadsheetml/2010/11/main" uri="{B97F6D7D-B522-45F9-BDA1-12C45D357490}">
          <x15:cacheHierarchy aggregatedColumn="34"/>
        </ext>
      </extLst>
    </cacheHierarchy>
    <cacheHierarchy uniqueName="[Measures].[Count of Product]" caption="Count of Product" measure="1" displayFolder="" measureGroup="Sale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Sales" count="0" oneField="1" hidden="1">
      <fieldsUsage count="1">
        <fieldUsage x="2"/>
      </fieldsUsage>
      <extLst>
        <ext xmlns:x15="http://schemas.microsoft.com/office/spreadsheetml/2010/11/main" uri="{B97F6D7D-B522-45F9-BDA1-12C45D357490}">
          <x15:cacheHierarchy aggregatedColumn="24"/>
        </ext>
      </extLst>
    </cacheHierarchy>
    <cacheHierarchy uniqueName="[Measures].[Average of Net Amount]" caption="Average of Net Amount" measure="1" displayFolder="" measureGroup="Sales" count="0" hidden="1">
      <extLst>
        <ext xmlns:x15="http://schemas.microsoft.com/office/spreadsheetml/2010/11/main" uri="{B97F6D7D-B522-45F9-BDA1-12C45D357490}">
          <x15:cacheHierarchy aggregatedColumn="34"/>
        </ext>
      </extLst>
    </cacheHierarchy>
  </cacheHierarchies>
  <kpis count="0"/>
  <dimensions count="7">
    <dimension name="Calender" uniqueName="[Calender]" caption="Calender"/>
    <dimension name="dim_Customers" uniqueName="[dim_Customers]" caption="dim_Customers"/>
    <dimension name="dim_Products" uniqueName="[dim_Products]" caption="dim_Products"/>
    <dimension name="dim_Regions" uniqueName="[dim_Regions]" caption="dim_Regions"/>
    <dimension name="dim_SalesReps" uniqueName="[dim_SalesReps]" caption="dim_SalesReps"/>
    <dimension measure="1" name="Measures" uniqueName="[Measures]" caption="Measures"/>
    <dimension name="Sales" uniqueName="[Sales]" caption="Sales"/>
  </dimensions>
  <measureGroups count="6">
    <measureGroup name="Calender" caption="Calender"/>
    <measureGroup name="dim_Customers" caption="dim_Customers"/>
    <measureGroup name="dim_Products" caption="dim_Products"/>
    <measureGroup name="dim_Regions" caption="dim_Regions"/>
    <measureGroup name="dim_SalesReps" caption="dim_SalesReps"/>
    <measureGroup name="Sales" caption="Sales"/>
  </measureGroups>
  <maps count="12">
    <map measureGroup="0" dimension="0"/>
    <map measureGroup="1" dimension="1"/>
    <map measureGroup="1" dimension="3"/>
    <map measureGroup="2" dimension="2"/>
    <map measureGroup="3" dimension="3"/>
    <map measureGroup="4" dimension="4"/>
    <map measureGroup="5" dimension="0"/>
    <map measureGroup="5" dimension="1"/>
    <map measureGroup="5" dimension="2"/>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0.886534837962" createdVersion="5" refreshedVersion="8" minRefreshableVersion="3" recordCount="0" supportSubquery="1" supportAdvancedDrill="1" xr:uid="{04982F43-F2F6-44AB-84A3-8E103FF70729}">
  <cacheSource type="external" connectionId="7"/>
  <cacheFields count="3">
    <cacheField name="[Sales].[Quarter].[Quarter]" caption="Quarter" numFmtId="0" hierarchy="21" level="1">
      <sharedItems count="4">
        <s v="1"/>
        <s v="2"/>
        <s v="3"/>
        <s v="4"/>
      </sharedItems>
    </cacheField>
    <cacheField name="[Measures].[Count of Order ID]" caption="Count of Order ID" numFmtId="0" hierarchy="45" level="32767"/>
    <cacheField name="[Sales].[Channel].[Channel]" caption="Channel" numFmtId="0" hierarchy="30" level="1">
      <sharedItems containsSemiMixedTypes="0" containsNonDate="0" containsString="0"/>
    </cacheField>
  </cacheFields>
  <cacheHierarchies count="52">
    <cacheHierarchy uniqueName="[Calender].[Order Date]" caption="Order Date" attribute="1" time="1" defaultMemberUniqueName="[Calender].[Order Date].[All]" allUniqueName="[Calender].[Order 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caption="Month" attribute="1" defaultMemberUniqueName="[Calender].[Month].[All]" allUniqueName="[Calender].[Month].[All]" dimensionUniqueName="[Calender]" displayFolder="" count="0" memberValueDatatype="20" unbalanced="0"/>
    <cacheHierarchy uniqueName="[Calender].[Day]" caption="Day" attribute="1" defaultMemberUniqueName="[Calender].[Day].[All]" allUniqueName="[Calender].[Day].[All]" dimensionUniqueName="[Calender]" displayFolder="" count="0" memberValueDatatype="20" unbalanced="0"/>
    <cacheHierarchy uniqueName="[Calender].[Quarter]" caption="Quarter" attribute="1" defaultMemberUniqueName="[Calender].[Quarter].[All]" allUniqueName="[Calender].[Quarter].[All]" dimensionUniqueName="[Calender]" displayFolder="" count="0" memberValueDatatype="2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caption="Customer" attribute="1" defaultMemberUniqueName="[dim_Customers].[Customer].[All]" allUniqueName="[dim_Customers].[Customer].[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Unit Price]" caption="Unit Price" attribute="1" defaultMemberUniqueName="[dim_Products].[Unit Price].[All]" allUniqueName="[dim_Products].[Unit Price].[All]" dimensionUniqueName="[dim_Products]" displayFolder="" count="0" memberValueDatatype="5" unbalanced="0"/>
    <cacheHierarchy uniqueName="[dim_Products].[Unit Cost]" caption="Unit Cost" attribute="1" defaultMemberUniqueName="[dim_Products].[Unit Cost].[All]" allUniqueName="[dim_Products].[Unit Cost].[All]" dimensionUniqueName="[dim_Products]" displayFolder="" count="0" memberValueDatatype="5" unbalanced="0"/>
    <cacheHierarchy uniqueName="[dim_Regions].[Region ID]" caption="Region ID" attribute="1" defaultMemberUniqueName="[dim_Regions].[Region ID].[All]" allUniqueName="[dim_Regions].[Region ID].[All]" dimensionUniqueName="[dim_Regions]" displayFolder="" count="0" memberValueDatatype="130" unbalanced="0"/>
    <cacheHierarchy uniqueName="[dim_Regions].[Region]" caption="Region" attribute="1" defaultMemberUniqueName="[dim_Regions].[Region].[All]" allUniqueName="[dim_Regions].[Region].[All]" dimensionUniqueName="[dim_Regions]" displayFolder="" count="0" memberValueDatatype="130" unbalanced="0"/>
    <cacheHierarchy uniqueName="[dim_Regions].[Country]" caption="Country" attribute="1" defaultMemberUniqueName="[dim_Regions].[Country].[All]" allUniqueName="[dim_Regions].[Country].[All]" dimensionUniqueName="[dim_Regions]" displayFolder="" count="0" memberValueDatatype="130" unbalanced="0"/>
    <cacheHierarchy uniqueName="[dim_SalesReps].[Sales Rep ID]" caption="Sales Rep ID" attribute="1" defaultMemberUniqueName="[dim_SalesReps].[Sales Rep ID].[All]" allUniqueName="[dim_SalesReps].[Sales Rep ID].[All]" dimensionUniqueName="[dim_SalesReps]" displayFolder="" count="0" memberValueDatatype="130" unbalanced="0"/>
    <cacheHierarchy uniqueName="[dim_SalesReps].[Sales Rep]" caption="Sales Rep" attribute="1" defaultMemberUniqueName="[dim_SalesReps].[Sales Rep].[All]" allUniqueName="[dim_SalesReps].[Sales Rep].[All]" dimensionUniqueName="[dim_SalesReps]" displayFolder="" count="0" memberValueDatatype="130" unbalanced="0"/>
    <cacheHierarchy uniqueName="[dim_SalesReps].[Region]" caption="Region" attribute="1" defaultMemberUniqueName="[dim_SalesReps].[Region].[All]" allUniqueName="[dim_SalesReps].[Region].[All]" dimensionUniqueName="[dim_SalesReps]" displayFolder="" count="0" memberValueDatatype="130" unbalanced="0"/>
    <cacheHierarchy uniqueName="[Sales].[Quarter]" caption="Quarter" attribute="1" defaultMemberUniqueName="[Sales].[Quarter].[All]" allUniqueName="[Sales].[Quarter].[All]" dimensionUniqueName="[Sales]" displayFolder="" count="2" memberValueDatatype="130" unbalanced="0">
      <fieldsUsage count="2">
        <fieldUsage x="-1"/>
        <fieldUsage x="0"/>
      </fieldsUsage>
    </cacheHierarchy>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cacheHierarchy uniqueName="[Sales].[Region]" caption="Region" attribute="1" defaultMemberUniqueName="[Sales].[Region].[All]" allUniqueName="[Sales].[Region].[All]" dimensionUniqueName="[Sales]" displayFolder="" count="2" memberValueDatatype="130" unbalanced="0"/>
    <cacheHierarchy uniqueName="[Sales].[Sales Rep ID]" caption="Sales Rep ID" attribute="1" defaultMemberUniqueName="[Sales].[Sales Rep ID].[All]" allUniqueName="[Sales].[Sales Rep ID].[All]" dimensionUniqueName="[Sales]" displayFolder="" count="0" memberValueDatatype="130" unbalanced="0"/>
    <cacheHierarchy uniqueName="[Sales].[Channel]" caption="Channel" attribute="1" defaultMemberUniqueName="[Sales].[Channel].[All]" allUniqueName="[Sales].[Channel].[All]" dimensionUniqueName="[Sales]" displayFolder="" count="2" memberValueDatatype="130" unbalanced="0">
      <fieldsUsage count="2">
        <fieldUsage x="-1"/>
        <fieldUsage x="2"/>
      </fieldsUsage>
    </cacheHierarchy>
    <cacheHierarchy uniqueName="[Sales].[Quantity]" caption="Quantity" attribute="1" defaultMemberUniqueName="[Sales].[Quantity].[All]" allUniqueName="[Sales].[Quantity].[All]" dimensionUniqueName="[Sales]" displayFolder="" count="0" memberValueDatatype="130" unbalanced="0"/>
    <cacheHierarchy uniqueName="[Sales].[Unit Price]" caption="Unit Price" attribute="1" defaultMemberUniqueName="[Sales].[Unit Price].[All]" allUniqueName="[Sales].[Unit Price].[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Net Amount]" caption="Net Amount" attribute="1" defaultMemberUniqueName="[Sales].[Net Amount].[All]" allUniqueName="[Sales].[Net Amount].[All]" dimensionUniqueName="[Sales]" displayFolder="" count="0" memberValueDatatype="20" unbalanced="0"/>
    <cacheHierarchy uniqueName="[Sales].[Notes]" caption="Notes" attribute="1" defaultMemberUniqueName="[Sales].[Notes].[All]" allUniqueName="[Sales].[Notes].[All]" dimensionUniqueName="[Sales]" displayFolder="" count="0" memberValueDatatype="130" unbalanced="0"/>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Regions]" caption="__XL_Count dim_Regions" measure="1" displayFolder="" measureGroup="dim_Regions" count="0" hidden="1"/>
    <cacheHierarchy uniqueName="[Measures].[__XL_Count dim_SalesReps]" caption="__XL_Count dim_SalesReps" measure="1" displayFolder="" measureGroup="dim_SalesReps" count="0" hidden="1"/>
    <cacheHierarchy uniqueName="[Measures].[__No measures defined]" caption="__No measures defined" measure="1" displayFolder="" count="0" hidden="1"/>
    <cacheHierarchy uniqueName="[Measures].[Sum of Unit Price]" caption="Sum of Unit Price" measure="1" displayFolder="" measureGroup="dim_Products" count="0" hidden="1">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1"/>
        </ext>
      </extLst>
    </cacheHierarchy>
    <cacheHierarchy uniqueName="[Measures].[Count of Order ID]" caption="Count of Order ID" measure="1" displayFolder="" measureGroup="Sale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Sales" count="0" hidden="1">
      <extLst>
        <ext xmlns:x15="http://schemas.microsoft.com/office/spreadsheetml/2010/11/main" uri="{B97F6D7D-B522-45F9-BDA1-12C45D357490}">
          <x15:cacheHierarchy aggregatedColumn="23"/>
        </ext>
      </extLst>
    </cacheHierarchy>
    <cacheHierarchy uniqueName="[Measures].[Sum of Unit Price 2]" caption="Sum of Unit Price 2" measure="1" displayFolder="" measureGroup="Sales" count="0" hidden="1">
      <extLst>
        <ext xmlns:x15="http://schemas.microsoft.com/office/spreadsheetml/2010/11/main" uri="{B97F6D7D-B522-45F9-BDA1-12C45D357490}">
          <x15:cacheHierarchy aggregatedColumn="32"/>
        </ext>
      </extLst>
    </cacheHierarchy>
    <cacheHierarchy uniqueName="[Measures].[Sum of Net Amount]" caption="Sum of Net Amount" measure="1" displayFolder="" measureGroup="Sales" count="0" hidden="1">
      <extLst>
        <ext xmlns:x15="http://schemas.microsoft.com/office/spreadsheetml/2010/11/main" uri="{B97F6D7D-B522-45F9-BDA1-12C45D357490}">
          <x15:cacheHierarchy aggregatedColumn="34"/>
        </ext>
      </extLst>
    </cacheHierarchy>
    <cacheHierarchy uniqueName="[Measures].[Count of Product]" caption="Count of Product" measure="1" displayFolder="" measureGroup="Sale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24"/>
        </ext>
      </extLst>
    </cacheHierarchy>
    <cacheHierarchy uniqueName="[Measures].[Average of Net Amount]" caption="Average of Net Amount" measure="1" displayFolder="" measureGroup="Sales" count="0" hidden="1">
      <extLst>
        <ext xmlns:x15="http://schemas.microsoft.com/office/spreadsheetml/2010/11/main" uri="{B97F6D7D-B522-45F9-BDA1-12C45D357490}">
          <x15:cacheHierarchy aggregatedColumn="34"/>
        </ext>
      </extLst>
    </cacheHierarchy>
  </cacheHierarchies>
  <kpis count="0"/>
  <dimensions count="7">
    <dimension name="Calender" uniqueName="[Calender]" caption="Calender"/>
    <dimension name="dim_Customers" uniqueName="[dim_Customers]" caption="dim_Customers"/>
    <dimension name="dim_Products" uniqueName="[dim_Products]" caption="dim_Products"/>
    <dimension name="dim_Regions" uniqueName="[dim_Regions]" caption="dim_Regions"/>
    <dimension name="dim_SalesReps" uniqueName="[dim_SalesReps]" caption="dim_SalesReps"/>
    <dimension measure="1" name="Measures" uniqueName="[Measures]" caption="Measures"/>
    <dimension name="Sales" uniqueName="[Sales]" caption="Sales"/>
  </dimensions>
  <measureGroups count="6">
    <measureGroup name="Calender" caption="Calender"/>
    <measureGroup name="dim_Customers" caption="dim_Customers"/>
    <measureGroup name="dim_Products" caption="dim_Products"/>
    <measureGroup name="dim_Regions" caption="dim_Regions"/>
    <measureGroup name="dim_SalesReps" caption="dim_SalesReps"/>
    <measureGroup name="Sales" caption="Sales"/>
  </measureGroups>
  <maps count="12">
    <map measureGroup="0" dimension="0"/>
    <map measureGroup="1" dimension="1"/>
    <map measureGroup="1" dimension="3"/>
    <map measureGroup="2" dimension="2"/>
    <map measureGroup="3" dimension="3"/>
    <map measureGroup="4" dimension="4"/>
    <map measureGroup="5" dimension="0"/>
    <map measureGroup="5" dimension="1"/>
    <map measureGroup="5" dimension="2"/>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0.88653541667" createdVersion="5" refreshedVersion="8" minRefreshableVersion="3" recordCount="0" supportSubquery="1" supportAdvancedDrill="1" xr:uid="{9FA3AD69-3C8D-480D-816D-1E015FD0268B}">
  <cacheSource type="external" connectionId="7"/>
  <cacheFields count="4">
    <cacheField name="[Sales].[Category].[Category]" caption="Category" numFmtId="0" hierarchy="27" level="1">
      <sharedItems count="5">
        <s v="Accessories"/>
        <s v="Furniture"/>
        <s v="Lighting"/>
        <s v="Peripherals"/>
        <s v="Stationery"/>
      </sharedItems>
    </cacheField>
    <cacheField name="[Sales].[Region].[Region]" caption="Region" numFmtId="0" hierarchy="28" level="1">
      <sharedItems count="3">
        <s v="East Africa"/>
        <s v="Southern Africa"/>
        <s v="West Africa"/>
      </sharedItems>
    </cacheField>
    <cacheField name="[Measures].[Sum of Unit Price 2]" caption="Sum of Unit Price 2" numFmtId="0" hierarchy="47" level="32767"/>
    <cacheField name="[Sales].[Channel].[Channel]" caption="Channel" numFmtId="0" hierarchy="30" level="1">
      <sharedItems containsSemiMixedTypes="0" containsNonDate="0" containsString="0"/>
    </cacheField>
  </cacheFields>
  <cacheHierarchies count="52">
    <cacheHierarchy uniqueName="[Calender].[Order Date]" caption="Order Date" attribute="1" time="1" defaultMemberUniqueName="[Calender].[Order Date].[All]" allUniqueName="[Calender].[Order 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caption="Month" attribute="1" defaultMemberUniqueName="[Calender].[Month].[All]" allUniqueName="[Calender].[Month].[All]" dimensionUniqueName="[Calender]" displayFolder="" count="0" memberValueDatatype="20" unbalanced="0"/>
    <cacheHierarchy uniqueName="[Calender].[Day]" caption="Day" attribute="1" defaultMemberUniqueName="[Calender].[Day].[All]" allUniqueName="[Calender].[Day].[All]" dimensionUniqueName="[Calender]" displayFolder="" count="0" memberValueDatatype="20" unbalanced="0"/>
    <cacheHierarchy uniqueName="[Calender].[Quarter]" caption="Quarter" attribute="1" defaultMemberUniqueName="[Calender].[Quarter].[All]" allUniqueName="[Calender].[Quarter].[All]" dimensionUniqueName="[Calender]" displayFolder="" count="0" memberValueDatatype="2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caption="Customer" attribute="1" defaultMemberUniqueName="[dim_Customers].[Customer].[All]" allUniqueName="[dim_Customers].[Customer].[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Unit Price]" caption="Unit Price" attribute="1" defaultMemberUniqueName="[dim_Products].[Unit Price].[All]" allUniqueName="[dim_Products].[Unit Price].[All]" dimensionUniqueName="[dim_Products]" displayFolder="" count="0" memberValueDatatype="5" unbalanced="0"/>
    <cacheHierarchy uniqueName="[dim_Products].[Unit Cost]" caption="Unit Cost" attribute="1" defaultMemberUniqueName="[dim_Products].[Unit Cost].[All]" allUniqueName="[dim_Products].[Unit Cost].[All]" dimensionUniqueName="[dim_Products]" displayFolder="" count="0" memberValueDatatype="5" unbalanced="0"/>
    <cacheHierarchy uniqueName="[dim_Regions].[Region ID]" caption="Region ID" attribute="1" defaultMemberUniqueName="[dim_Regions].[Region ID].[All]" allUniqueName="[dim_Regions].[Region ID].[All]" dimensionUniqueName="[dim_Regions]" displayFolder="" count="0" memberValueDatatype="130" unbalanced="0"/>
    <cacheHierarchy uniqueName="[dim_Regions].[Region]" caption="Region" attribute="1" defaultMemberUniqueName="[dim_Regions].[Region].[All]" allUniqueName="[dim_Regions].[Region].[All]" dimensionUniqueName="[dim_Regions]" displayFolder="" count="0" memberValueDatatype="130" unbalanced="0"/>
    <cacheHierarchy uniqueName="[dim_Regions].[Country]" caption="Country" attribute="1" defaultMemberUniqueName="[dim_Regions].[Country].[All]" allUniqueName="[dim_Regions].[Country].[All]" dimensionUniqueName="[dim_Regions]" displayFolder="" count="0" memberValueDatatype="130" unbalanced="0"/>
    <cacheHierarchy uniqueName="[dim_SalesReps].[Sales Rep ID]" caption="Sales Rep ID" attribute="1" defaultMemberUniqueName="[dim_SalesReps].[Sales Rep ID].[All]" allUniqueName="[dim_SalesReps].[Sales Rep ID].[All]" dimensionUniqueName="[dim_SalesReps]" displayFolder="" count="0" memberValueDatatype="130" unbalanced="0"/>
    <cacheHierarchy uniqueName="[dim_SalesReps].[Sales Rep]" caption="Sales Rep" attribute="1" defaultMemberUniqueName="[dim_SalesReps].[Sales Rep].[All]" allUniqueName="[dim_SalesReps].[Sales Rep].[All]" dimensionUniqueName="[dim_SalesReps]" displayFolder="" count="0" memberValueDatatype="130" unbalanced="0"/>
    <cacheHierarchy uniqueName="[dim_SalesReps].[Region]" caption="Region" attribute="1" defaultMemberUniqueName="[dim_SalesReps].[Region].[All]" allUniqueName="[dim_SalesReps].[Region].[All]" dimensionUniqueName="[dim_SalesReps]" displayFolder="" count="0" memberValueDatatype="130" unbalanced="0"/>
    <cacheHierarchy uniqueName="[Sales].[Quarter]" caption="Quarter" attribute="1" defaultMemberUniqueName="[Sales].[Quarter].[All]" allUniqueName="[Sales].[Quarter].[All]" dimensionUniqueName="[Sales]" displayFolder="" count="2"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Region]" caption="Region" attribute="1" defaultMemberUniqueName="[Sales].[Region].[All]" allUniqueName="[Sales].[Region].[All]" dimensionUniqueName="[Sales]" displayFolder="" count="2" memberValueDatatype="130" unbalanced="0">
      <fieldsUsage count="2">
        <fieldUsage x="-1"/>
        <fieldUsage x="1"/>
      </fieldsUsage>
    </cacheHierarchy>
    <cacheHierarchy uniqueName="[Sales].[Sales Rep ID]" caption="Sales Rep ID" attribute="1" defaultMemberUniqueName="[Sales].[Sales Rep ID].[All]" allUniqueName="[Sales].[Sales Rep ID].[All]" dimensionUniqueName="[Sales]" displayFolder="" count="0" memberValueDatatype="130" unbalanced="0"/>
    <cacheHierarchy uniqueName="[Sales].[Channel]" caption="Channel" attribute="1" defaultMemberUniqueName="[Sales].[Channel].[All]" allUniqueName="[Sales].[Channel].[All]" dimensionUniqueName="[Sales]" displayFolder="" count="2" memberValueDatatype="130" unbalanced="0">
      <fieldsUsage count="2">
        <fieldUsage x="-1"/>
        <fieldUsage x="3"/>
      </fieldsUsage>
    </cacheHierarchy>
    <cacheHierarchy uniqueName="[Sales].[Quantity]" caption="Quantity" attribute="1" defaultMemberUniqueName="[Sales].[Quantity].[All]" allUniqueName="[Sales].[Quantity].[All]" dimensionUniqueName="[Sales]" displayFolder="" count="0" memberValueDatatype="130" unbalanced="0"/>
    <cacheHierarchy uniqueName="[Sales].[Unit Price]" caption="Unit Price" attribute="1" defaultMemberUniqueName="[Sales].[Unit Price].[All]" allUniqueName="[Sales].[Unit Price].[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Net Amount]" caption="Net Amount" attribute="1" defaultMemberUniqueName="[Sales].[Net Amount].[All]" allUniqueName="[Sales].[Net Amount].[All]" dimensionUniqueName="[Sales]" displayFolder="" count="0" memberValueDatatype="20" unbalanced="0"/>
    <cacheHierarchy uniqueName="[Sales].[Notes]" caption="Notes" attribute="1" defaultMemberUniqueName="[Sales].[Notes].[All]" allUniqueName="[Sales].[Notes].[All]" dimensionUniqueName="[Sales]" displayFolder="" count="0" memberValueDatatype="130" unbalanced="0"/>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Regions]" caption="__XL_Count dim_Regions" measure="1" displayFolder="" measureGroup="dim_Regions" count="0" hidden="1"/>
    <cacheHierarchy uniqueName="[Measures].[__XL_Count dim_SalesReps]" caption="__XL_Count dim_SalesReps" measure="1" displayFolder="" measureGroup="dim_SalesReps" count="0" hidden="1"/>
    <cacheHierarchy uniqueName="[Measures].[__No measures defined]" caption="__No measures defined" measure="1" displayFolder="" count="0" hidden="1"/>
    <cacheHierarchy uniqueName="[Measures].[Sum of Unit Price]" caption="Sum of Unit Price" measure="1" displayFolder="" measureGroup="dim_Products" count="0" hidden="1">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Sales" count="0" hidden="1">
      <extLst>
        <ext xmlns:x15="http://schemas.microsoft.com/office/spreadsheetml/2010/11/main" uri="{B97F6D7D-B522-45F9-BDA1-12C45D357490}">
          <x15:cacheHierarchy aggregatedColumn="23"/>
        </ext>
      </extLst>
    </cacheHierarchy>
    <cacheHierarchy uniqueName="[Measures].[Sum of Unit Price 2]" caption="Sum of Unit Price 2" measure="1" displayFolder="" measureGroup="Sales"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Net Amount]" caption="Sum of Net Amount" measure="1" displayFolder="" measureGroup="Sales" count="0" hidden="1">
      <extLst>
        <ext xmlns:x15="http://schemas.microsoft.com/office/spreadsheetml/2010/11/main" uri="{B97F6D7D-B522-45F9-BDA1-12C45D357490}">
          <x15:cacheHierarchy aggregatedColumn="34"/>
        </ext>
      </extLst>
    </cacheHierarchy>
    <cacheHierarchy uniqueName="[Measures].[Count of Product]" caption="Count of Product" measure="1" displayFolder="" measureGroup="Sale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24"/>
        </ext>
      </extLst>
    </cacheHierarchy>
    <cacheHierarchy uniqueName="[Measures].[Average of Net Amount]" caption="Average of Net Amount" measure="1" displayFolder="" measureGroup="Sales" count="0" hidden="1">
      <extLst>
        <ext xmlns:x15="http://schemas.microsoft.com/office/spreadsheetml/2010/11/main" uri="{B97F6D7D-B522-45F9-BDA1-12C45D357490}">
          <x15:cacheHierarchy aggregatedColumn="34"/>
        </ext>
      </extLst>
    </cacheHierarchy>
  </cacheHierarchies>
  <kpis count="0"/>
  <dimensions count="7">
    <dimension name="Calender" uniqueName="[Calender]" caption="Calender"/>
    <dimension name="dim_Customers" uniqueName="[dim_Customers]" caption="dim_Customers"/>
    <dimension name="dim_Products" uniqueName="[dim_Products]" caption="dim_Products"/>
    <dimension name="dim_Regions" uniqueName="[dim_Regions]" caption="dim_Regions"/>
    <dimension name="dim_SalesReps" uniqueName="[dim_SalesReps]" caption="dim_SalesReps"/>
    <dimension measure="1" name="Measures" uniqueName="[Measures]" caption="Measures"/>
    <dimension name="Sales" uniqueName="[Sales]" caption="Sales"/>
  </dimensions>
  <measureGroups count="6">
    <measureGroup name="Calender" caption="Calender"/>
    <measureGroup name="dim_Customers" caption="dim_Customers"/>
    <measureGroup name="dim_Products" caption="dim_Products"/>
    <measureGroup name="dim_Regions" caption="dim_Regions"/>
    <measureGroup name="dim_SalesReps" caption="dim_SalesReps"/>
    <measureGroup name="Sales" caption="Sales"/>
  </measureGroups>
  <maps count="12">
    <map measureGroup="0" dimension="0"/>
    <map measureGroup="1" dimension="1"/>
    <map measureGroup="1" dimension="3"/>
    <map measureGroup="2" dimension="2"/>
    <map measureGroup="3" dimension="3"/>
    <map measureGroup="4" dimension="4"/>
    <map measureGroup="5" dimension="0"/>
    <map measureGroup="5" dimension="1"/>
    <map measureGroup="5" dimension="2"/>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0.886535995371" createdVersion="5" refreshedVersion="8" minRefreshableVersion="3" recordCount="0" supportSubquery="1" supportAdvancedDrill="1" xr:uid="{10FEFC85-C92D-4160-B442-A1EED083BFD4}">
  <cacheSource type="external" connectionId="7"/>
  <cacheFields count="3">
    <cacheField name="[Sales].[Category].[Category]" caption="Category" numFmtId="0" hierarchy="27" level="1">
      <sharedItems count="5">
        <s v="Accessories"/>
        <s v="Furniture"/>
        <s v="Lighting"/>
        <s v="Peripherals"/>
        <s v="Stationery"/>
      </sharedItems>
    </cacheField>
    <cacheField name="[Sales].[Channel].[Channel]" caption="Channel" numFmtId="0" hierarchy="30" level="1">
      <sharedItems count="3">
        <s v="Online"/>
        <s v="Retail"/>
        <s v="Wholesale"/>
      </sharedItems>
    </cacheField>
    <cacheField name="[Measures].[Average of Net Amount]" caption="Average of Net Amount" numFmtId="0" hierarchy="51" level="32767"/>
  </cacheFields>
  <cacheHierarchies count="52">
    <cacheHierarchy uniqueName="[Calender].[Order Date]" caption="Order Date" attribute="1" time="1" defaultMemberUniqueName="[Calender].[Order Date].[All]" allUniqueName="[Calender].[Order 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caption="Month" attribute="1" defaultMemberUniqueName="[Calender].[Month].[All]" allUniqueName="[Calender].[Month].[All]" dimensionUniqueName="[Calender]" displayFolder="" count="0" memberValueDatatype="20" unbalanced="0"/>
    <cacheHierarchy uniqueName="[Calender].[Day]" caption="Day" attribute="1" defaultMemberUniqueName="[Calender].[Day].[All]" allUniqueName="[Calender].[Day].[All]" dimensionUniqueName="[Calender]" displayFolder="" count="0" memberValueDatatype="20" unbalanced="0"/>
    <cacheHierarchy uniqueName="[Calender].[Quarter]" caption="Quarter" attribute="1" defaultMemberUniqueName="[Calender].[Quarter].[All]" allUniqueName="[Calender].[Quarter].[All]" dimensionUniqueName="[Calender]" displayFolder="" count="0" memberValueDatatype="2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caption="Customer" attribute="1" defaultMemberUniqueName="[dim_Customers].[Customer].[All]" allUniqueName="[dim_Customers].[Customer].[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Unit Price]" caption="Unit Price" attribute="1" defaultMemberUniqueName="[dim_Products].[Unit Price].[All]" allUniqueName="[dim_Products].[Unit Price].[All]" dimensionUniqueName="[dim_Products]" displayFolder="" count="0" memberValueDatatype="5" unbalanced="0"/>
    <cacheHierarchy uniqueName="[dim_Products].[Unit Cost]" caption="Unit Cost" attribute="1" defaultMemberUniqueName="[dim_Products].[Unit Cost].[All]" allUniqueName="[dim_Products].[Unit Cost].[All]" dimensionUniqueName="[dim_Products]" displayFolder="" count="0" memberValueDatatype="5" unbalanced="0"/>
    <cacheHierarchy uniqueName="[dim_Regions].[Region ID]" caption="Region ID" attribute="1" defaultMemberUniqueName="[dim_Regions].[Region ID].[All]" allUniqueName="[dim_Regions].[Region ID].[All]" dimensionUniqueName="[dim_Regions]" displayFolder="" count="0" memberValueDatatype="130" unbalanced="0"/>
    <cacheHierarchy uniqueName="[dim_Regions].[Region]" caption="Region" attribute="1" defaultMemberUniqueName="[dim_Regions].[Region].[All]" allUniqueName="[dim_Regions].[Region].[All]" dimensionUniqueName="[dim_Regions]" displayFolder="" count="0" memberValueDatatype="130" unbalanced="0"/>
    <cacheHierarchy uniqueName="[dim_Regions].[Country]" caption="Country" attribute="1" defaultMemberUniqueName="[dim_Regions].[Country].[All]" allUniqueName="[dim_Regions].[Country].[All]" dimensionUniqueName="[dim_Regions]" displayFolder="" count="0" memberValueDatatype="130" unbalanced="0"/>
    <cacheHierarchy uniqueName="[dim_SalesReps].[Sales Rep ID]" caption="Sales Rep ID" attribute="1" defaultMemberUniqueName="[dim_SalesReps].[Sales Rep ID].[All]" allUniqueName="[dim_SalesReps].[Sales Rep ID].[All]" dimensionUniqueName="[dim_SalesReps]" displayFolder="" count="0" memberValueDatatype="130" unbalanced="0"/>
    <cacheHierarchy uniqueName="[dim_SalesReps].[Sales Rep]" caption="Sales Rep" attribute="1" defaultMemberUniqueName="[dim_SalesReps].[Sales Rep].[All]" allUniqueName="[dim_SalesReps].[Sales Rep].[All]" dimensionUniqueName="[dim_SalesReps]" displayFolder="" count="0" memberValueDatatype="130" unbalanced="0"/>
    <cacheHierarchy uniqueName="[dim_SalesReps].[Region]" caption="Region" attribute="1" defaultMemberUniqueName="[dim_SalesReps].[Region].[All]" allUniqueName="[dim_SalesReps].[Region].[All]" dimensionUniqueName="[dim_SalesRep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Region]" caption="Region" attribute="1" defaultMemberUniqueName="[Sales].[Region].[All]" allUniqueName="[Sales].[Region].[All]" dimensionUniqueName="[Sales]" displayFolder="" count="0" memberValueDatatype="130" unbalanced="0"/>
    <cacheHierarchy uniqueName="[Sales].[Sales Rep ID]" caption="Sales Rep ID" attribute="1" defaultMemberUniqueName="[Sales].[Sales Rep ID].[All]" allUniqueName="[Sales].[Sales Rep ID].[All]" dimensionUniqueName="[Sales]" displayFolder="" count="0" memberValueDatatype="130" unbalanced="0"/>
    <cacheHierarchy uniqueName="[Sales].[Channel]" caption="Channel" attribute="1" defaultMemberUniqueName="[Sales].[Channel].[All]" allUniqueName="[Sales].[Channel].[All]" dimensionUniqueName="[Sales]" displayFolder="" count="2" memberValueDatatype="130" unbalanced="0">
      <fieldsUsage count="2">
        <fieldUsage x="-1"/>
        <fieldUsage x="1"/>
      </fieldsUsage>
    </cacheHierarchy>
    <cacheHierarchy uniqueName="[Sales].[Quantity]" caption="Quantity" attribute="1" defaultMemberUniqueName="[Sales].[Quantity].[All]" allUniqueName="[Sales].[Quantity].[All]" dimensionUniqueName="[Sales]" displayFolder="" count="0" memberValueDatatype="130" unbalanced="0"/>
    <cacheHierarchy uniqueName="[Sales].[Unit Price]" caption="Unit Price" attribute="1" defaultMemberUniqueName="[Sales].[Unit Price].[All]" allUniqueName="[Sales].[Unit Price].[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Net Amount]" caption="Net Amount" attribute="1" defaultMemberUniqueName="[Sales].[Net Amount].[All]" allUniqueName="[Sales].[Net Amount].[All]" dimensionUniqueName="[Sales]" displayFolder="" count="0" memberValueDatatype="20" unbalanced="0"/>
    <cacheHierarchy uniqueName="[Sales].[Notes]" caption="Notes" attribute="1" defaultMemberUniqueName="[Sales].[Notes].[All]" allUniqueName="[Sales].[Notes].[All]" dimensionUniqueName="[Sales]" displayFolder="" count="0" memberValueDatatype="130" unbalanced="0"/>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Regions]" caption="__XL_Count dim_Regions" measure="1" displayFolder="" measureGroup="dim_Regions" count="0" hidden="1"/>
    <cacheHierarchy uniqueName="[Measures].[__XL_Count dim_SalesReps]" caption="__XL_Count dim_SalesReps" measure="1" displayFolder="" measureGroup="dim_SalesReps" count="0" hidden="1"/>
    <cacheHierarchy uniqueName="[Measures].[__No measures defined]" caption="__No measures defined" measure="1" displayFolder="" count="0" hidden="1"/>
    <cacheHierarchy uniqueName="[Measures].[Sum of Unit Price]" caption="Sum of Unit Price" measure="1" displayFolder="" measureGroup="dim_Products" count="0" hidden="1">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Sales" count="0" hidden="1">
      <extLst>
        <ext xmlns:x15="http://schemas.microsoft.com/office/spreadsheetml/2010/11/main" uri="{B97F6D7D-B522-45F9-BDA1-12C45D357490}">
          <x15:cacheHierarchy aggregatedColumn="23"/>
        </ext>
      </extLst>
    </cacheHierarchy>
    <cacheHierarchy uniqueName="[Measures].[Sum of Unit Price 2]" caption="Sum of Unit Price 2" measure="1" displayFolder="" measureGroup="Sales" count="0" hidden="1">
      <extLst>
        <ext xmlns:x15="http://schemas.microsoft.com/office/spreadsheetml/2010/11/main" uri="{B97F6D7D-B522-45F9-BDA1-12C45D357490}">
          <x15:cacheHierarchy aggregatedColumn="32"/>
        </ext>
      </extLst>
    </cacheHierarchy>
    <cacheHierarchy uniqueName="[Measures].[Sum of Net Amount]" caption="Sum of Net Amount" measure="1" displayFolder="" measureGroup="Sales" count="0" hidden="1">
      <extLst>
        <ext xmlns:x15="http://schemas.microsoft.com/office/spreadsheetml/2010/11/main" uri="{B97F6D7D-B522-45F9-BDA1-12C45D357490}">
          <x15:cacheHierarchy aggregatedColumn="34"/>
        </ext>
      </extLst>
    </cacheHierarchy>
    <cacheHierarchy uniqueName="[Measures].[Count of Product]" caption="Count of Product" measure="1" displayFolder="" measureGroup="Sale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24"/>
        </ext>
      </extLst>
    </cacheHierarchy>
    <cacheHierarchy uniqueName="[Measures].[Average of Net Amount]" caption="Average of Net Amount" measure="1" displayFolder="" measureGroup="Sales" count="0" oneField="1" hidden="1">
      <fieldsUsage count="1">
        <fieldUsage x="2"/>
      </fieldsUsage>
      <extLst>
        <ext xmlns:x15="http://schemas.microsoft.com/office/spreadsheetml/2010/11/main" uri="{B97F6D7D-B522-45F9-BDA1-12C45D357490}">
          <x15:cacheHierarchy aggregatedColumn="34"/>
        </ext>
      </extLst>
    </cacheHierarchy>
  </cacheHierarchies>
  <kpis count="0"/>
  <dimensions count="7">
    <dimension name="Calender" uniqueName="[Calender]" caption="Calender"/>
    <dimension name="dim_Customers" uniqueName="[dim_Customers]" caption="dim_Customers"/>
    <dimension name="dim_Products" uniqueName="[dim_Products]" caption="dim_Products"/>
    <dimension name="dim_Regions" uniqueName="[dim_Regions]" caption="dim_Regions"/>
    <dimension name="dim_SalesReps" uniqueName="[dim_SalesReps]" caption="dim_SalesReps"/>
    <dimension measure="1" name="Measures" uniqueName="[Measures]" caption="Measures"/>
    <dimension name="Sales" uniqueName="[Sales]" caption="Sales"/>
  </dimensions>
  <measureGroups count="6">
    <measureGroup name="Calender" caption="Calender"/>
    <measureGroup name="dim_Customers" caption="dim_Customers"/>
    <measureGroup name="dim_Products" caption="dim_Products"/>
    <measureGroup name="dim_Regions" caption="dim_Regions"/>
    <measureGroup name="dim_SalesReps" caption="dim_SalesReps"/>
    <measureGroup name="Sales" caption="Sales"/>
  </measureGroups>
  <maps count="12">
    <map measureGroup="0" dimension="0"/>
    <map measureGroup="1" dimension="1"/>
    <map measureGroup="1" dimension="3"/>
    <map measureGroup="2" dimension="2"/>
    <map measureGroup="3" dimension="3"/>
    <map measureGroup="4" dimension="4"/>
    <map measureGroup="5" dimension="0"/>
    <map measureGroup="5" dimension="1"/>
    <map measureGroup="5" dimension="2"/>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0.568437268521" createdVersion="3" refreshedVersion="8" minRefreshableVersion="3" recordCount="0" supportSubquery="1" supportAdvancedDrill="1" xr:uid="{A889EE0D-CA33-4BE2-8942-3376C1457904}">
  <cacheSource type="external" connectionId="7">
    <extLst>
      <ext xmlns:x14="http://schemas.microsoft.com/office/spreadsheetml/2009/9/main" uri="{F057638F-6D5F-4e77-A914-E7F072B9BCA8}">
        <x14:sourceConnection name="ThisWorkbookDataModel"/>
      </ext>
    </extLst>
  </cacheSource>
  <cacheFields count="0"/>
  <cacheHierarchies count="53">
    <cacheHierarchy uniqueName="[Calender].[Order Date]" caption="Order Date" attribute="1" time="1" defaultMemberUniqueName="[Calender].[Order Date].[All]" allUniqueName="[Calender].[Order Date].[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caption="Month" attribute="1" defaultMemberUniqueName="[Calender].[Month].[All]" allUniqueName="[Calender].[Month].[All]" dimensionUniqueName="[Calender]" displayFolder="" count="0" memberValueDatatype="20" unbalanced="0"/>
    <cacheHierarchy uniqueName="[Calender].[Day]" caption="Day" attribute="1" defaultMemberUniqueName="[Calender].[Day].[All]" allUniqueName="[Calender].[Day].[All]" dimensionUniqueName="[Calender]" displayFolder="" count="0" memberValueDatatype="20" unbalanced="0"/>
    <cacheHierarchy uniqueName="[Calender].[Quarter]" caption="Quarter" attribute="1" defaultMemberUniqueName="[Calender].[Quarter].[All]" allUniqueName="[Calender].[Quarter].[All]" dimensionUniqueName="[Calender]" displayFolder="" count="0" memberValueDatatype="20" unbalanced="0"/>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caption="Customer" attribute="1" defaultMemberUniqueName="[dim_Customers].[Customer].[All]" allUniqueName="[dim_Customers].[Customer].[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Unit Price]" caption="Unit Price" attribute="1" defaultMemberUniqueName="[dim_Products].[Unit Price].[All]" allUniqueName="[dim_Products].[Unit Price].[All]" dimensionUniqueName="[dim_Products]" displayFolder="" count="0" memberValueDatatype="5" unbalanced="0"/>
    <cacheHierarchy uniqueName="[dim_Products].[Unit Cost]" caption="Unit Cost" attribute="1" defaultMemberUniqueName="[dim_Products].[Unit Cost].[All]" allUniqueName="[dim_Products].[Unit Cost].[All]" dimensionUniqueName="[dim_Products]" displayFolder="" count="0" memberValueDatatype="5" unbalanced="0"/>
    <cacheHierarchy uniqueName="[dim_Regions].[Region ID]" caption="Region ID" attribute="1" defaultMemberUniqueName="[dim_Regions].[Region ID].[All]" allUniqueName="[dim_Regions].[Region ID].[All]" dimensionUniqueName="[dim_Regions]" displayFolder="" count="0" memberValueDatatype="130" unbalanced="0"/>
    <cacheHierarchy uniqueName="[dim_Regions].[Region]" caption="Region" attribute="1" defaultMemberUniqueName="[dim_Regions].[Region].[All]" allUniqueName="[dim_Regions].[Region].[All]" dimensionUniqueName="[dim_Regions]" displayFolder="" count="0" memberValueDatatype="130" unbalanced="0"/>
    <cacheHierarchy uniqueName="[dim_Regions].[Country]" caption="Country" attribute="1" defaultMemberUniqueName="[dim_Regions].[Country].[All]" allUniqueName="[dim_Regions].[Country].[All]" dimensionUniqueName="[dim_Regions]" displayFolder="" count="0" memberValueDatatype="130" unbalanced="0"/>
    <cacheHierarchy uniqueName="[dim_SalesReps].[Sales Rep ID]" caption="Sales Rep ID" attribute="1" defaultMemberUniqueName="[dim_SalesReps].[Sales Rep ID].[All]" allUniqueName="[dim_SalesReps].[Sales Rep ID].[All]" dimensionUniqueName="[dim_SalesReps]" displayFolder="" count="0" memberValueDatatype="130" unbalanced="0"/>
    <cacheHierarchy uniqueName="[dim_SalesReps].[Sales Rep]" caption="Sales Rep" attribute="1" defaultMemberUniqueName="[dim_SalesReps].[Sales Rep].[All]" allUniqueName="[dim_SalesReps].[Sales Rep].[All]" dimensionUniqueName="[dim_SalesReps]" displayFolder="" count="0" memberValueDatatype="130" unbalanced="0"/>
    <cacheHierarchy uniqueName="[dim_SalesReps].[Region]" caption="Region" attribute="1" defaultMemberUniqueName="[dim_SalesReps].[Region].[All]" allUniqueName="[dim_SalesReps].[Region].[All]" dimensionUniqueName="[dim_SalesRep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cacheHierarchy uniqueName="[Sales].[Region]" caption="Region" attribute="1" defaultMemberUniqueName="[Sales].[Region].[All]" allUniqueName="[Sales].[Region].[All]" dimensionUniqueName="[Sales]" displayFolder="" count="0" memberValueDatatype="130" unbalanced="0"/>
    <cacheHierarchy uniqueName="[Sales].[Sales Rep ID]" caption="Sales Rep ID" attribute="1" defaultMemberUniqueName="[Sales].[Sales Rep ID].[All]" allUniqueName="[Sales].[Sales Rep ID].[All]" dimensionUniqueName="[Sales]" displayFolder="" count="0" memberValueDatatype="130" unbalanced="0"/>
    <cacheHierarchy uniqueName="[Sales].[Channel]" caption="Channel" attribute="1" defaultMemberUniqueName="[Sales].[Channel].[All]" allUniqueName="[Sales].[Channel].[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130" unbalanced="0"/>
    <cacheHierarchy uniqueName="[Sales].[Unit Price]" caption="Unit Price" attribute="1" defaultMemberUniqueName="[Sales].[Unit Price].[All]" allUniqueName="[Sales].[Unit Price].[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Net Amount]" caption="Net Amount" attribute="1" defaultMemberUniqueName="[Sales].[Net Amount].[All]" allUniqueName="[Sales].[Net Amount].[All]" dimensionUniqueName="[Sales]" displayFolder="" count="0" memberValueDatatype="20" unbalanced="0"/>
    <cacheHierarchy uniqueName="[Sales].[Notes]" caption="Notes" attribute="1" defaultMemberUniqueName="[Sales].[Notes].[All]" allUniqueName="[Sales].[Notes].[All]" dimensionUniqueName="[Sales]" displayFolder="" count="0" memberValueDatatype="130" unbalanced="0"/>
    <cacheHierarchy uniqueName="[Measures].[__XL_Count Sales]" caption="__XL_Count Sales" measure="1" displayFolder="" measureGroup="Sales" count="0" hidden="1"/>
    <cacheHierarchy uniqueName="[Measures].[__XL_Count Calender]" caption="__XL_Count Calender" measure="1" displayFolder="" measureGroup="Calender" count="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Regions]" caption="__XL_Count dim_Regions" measure="1" displayFolder="" measureGroup="dim_Regions" count="0" hidden="1"/>
    <cacheHierarchy uniqueName="[Measures].[__XL_Count dim_SalesReps]" caption="__XL_Count dim_SalesReps" measure="1" displayFolder="" measureGroup="dim_SalesReps" count="0" hidden="1"/>
    <cacheHierarchy uniqueName="[Measures].[__No measures defined]" caption="__No measures defined" measure="1" displayFolder="" count="0" hidden="1"/>
    <cacheHierarchy uniqueName="[Measures].[Sum of Unit Price]" caption="Sum of Unit Price" measure="1" displayFolder="" measureGroup="dim_Products" count="0" hidden="1">
      <extLst>
        <ext xmlns:x15="http://schemas.microsoft.com/office/spreadsheetml/2010/11/main" uri="{B97F6D7D-B522-45F9-BDA1-12C45D357490}">
          <x15:cacheHierarchy aggregatedColumn="13"/>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Sales" count="0" hidden="1">
      <extLst>
        <ext xmlns:x15="http://schemas.microsoft.com/office/spreadsheetml/2010/11/main" uri="{B97F6D7D-B522-45F9-BDA1-12C45D357490}">
          <x15:cacheHierarchy aggregatedColumn="23"/>
        </ext>
      </extLst>
    </cacheHierarchy>
    <cacheHierarchy uniqueName="[Measures].[Sum of Unit Price 2]" caption="Sum of Unit Price 2" measure="1" displayFolder="" measureGroup="Sales" count="0" hidden="1">
      <extLst>
        <ext xmlns:x15="http://schemas.microsoft.com/office/spreadsheetml/2010/11/main" uri="{B97F6D7D-B522-45F9-BDA1-12C45D357490}">
          <x15:cacheHierarchy aggregatedColumn="32"/>
        </ext>
      </extLst>
    </cacheHierarchy>
    <cacheHierarchy uniqueName="[Measures].[Sum of Net Amount]" caption="Sum of Net Amount" measure="1" displayFolder="" measureGroup="Sales" count="0" hidden="1">
      <extLst>
        <ext xmlns:x15="http://schemas.microsoft.com/office/spreadsheetml/2010/11/main" uri="{B97F6D7D-B522-45F9-BDA1-12C45D357490}">
          <x15:cacheHierarchy aggregatedColumn="34"/>
        </ext>
      </extLst>
    </cacheHierarchy>
    <cacheHierarchy uniqueName="[Measures].[Count of Product]" caption="Count of Product" measure="1" displayFolder="" measureGroup="Sales"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24"/>
        </ext>
      </extLst>
    </cacheHierarchy>
    <cacheHierarchy uniqueName="[Measures].[Average of Net Amount]" caption="Average of Net Amount" measure="1" displayFolder="" measureGroup="Sales" count="0" hidden="1">
      <extLst>
        <ext xmlns:x15="http://schemas.microsoft.com/office/spreadsheetml/2010/11/main" uri="{B97F6D7D-B522-45F9-BDA1-12C45D357490}">
          <x15:cacheHierarchy aggregatedColumn="34"/>
        </ext>
      </extLst>
    </cacheHierarchy>
    <cacheHierarchy uniqueName="[Measures].[Count of Region]" caption="Count of Region" measure="1" displayFolder="" measureGroup="Sales"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7194292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083710-1163-4CA2-B6C1-0F62EE5CDF3A}" name="PivotTable11" cacheId="43" applyNumberFormats="0" applyBorderFormats="0" applyFontFormats="0" applyPatternFormats="0" applyAlignmentFormats="0" applyWidthHeightFormats="1" dataCaption="Values" tag="1f5cb5a3-28b6-45cc-9ecf-23886051532f" updatedVersion="8" minRefreshableVersion="3" useAutoFormatting="1" subtotalHiddenItems="1" itemPrintTitles="1" createdVersion="5" indent="0" outline="1" outlineData="1" multipleFieldFilters="0" chartFormat="8" rowHeaderCaption="Quarter">
  <location ref="B39:C4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Order ID" fld="1"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2328A6-2C53-440D-B256-F132C0460B8D}" name="PivotTable9" cacheId="49" applyNumberFormats="0" applyBorderFormats="0" applyFontFormats="0" applyPatternFormats="0" applyAlignmentFormats="0" applyWidthHeightFormats="1" dataCaption="Values" tag="1ecfdaef-5f5b-4d5d-8f90-cb25f5dab252" updatedVersion="8" minRefreshableVersion="3" useAutoFormatting="1" subtotalHiddenItems="1" itemPrintTitles="1" createdVersion="5" indent="0" outline="1" outlineData="1" multipleFieldFilters="0" chartFormat="4" rowHeaderCaption="" colHeaderCaption="">
  <location ref="B27:F34"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6">
    <i>
      <x/>
    </i>
    <i>
      <x v="1"/>
    </i>
    <i>
      <x v="2"/>
    </i>
    <i>
      <x v="3"/>
    </i>
    <i>
      <x v="4"/>
    </i>
    <i t="grand">
      <x/>
    </i>
  </rowItems>
  <colFields count="1">
    <field x="1"/>
  </colFields>
  <colItems count="4">
    <i>
      <x/>
    </i>
    <i>
      <x v="1"/>
    </i>
    <i>
      <x v="2"/>
    </i>
    <i t="grand">
      <x/>
    </i>
  </colItems>
  <dataFields count="1">
    <dataField name="Average of Net Amount" fld="2" subtotal="average" baseField="0"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Net Amount"/>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3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16F6CE-2AAD-4A24-A451-C46727EE72B9}" name="PivotTable7" cacheId="40" applyNumberFormats="0" applyBorderFormats="0" applyFontFormats="0" applyPatternFormats="0" applyAlignmentFormats="0" applyWidthHeightFormats="1" dataCaption="Values" tag="7cb4ff7f-afcc-44f1-931f-faad2fd159a9" updatedVersion="8" minRefreshableVersion="3" useAutoFormatting="1" subtotalHiddenItems="1" itemPrintTitles="1" createdVersion="5" indent="0" outline="1" outlineData="1" multipleFieldFilters="0" chartFormat="5" rowHeaderCaption="" colHeaderCaption="">
  <location ref="B3:F9"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4">
    <i>
      <x/>
    </i>
    <i>
      <x v="1"/>
    </i>
    <i>
      <x v="2"/>
    </i>
    <i t="grand">
      <x/>
    </i>
  </colItems>
  <dataFields count="1">
    <dataField name="Count of Customer ID" fld="2" subtotal="count" baseField="0"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FEB33F-5E87-4946-914C-2B74868E53E4}" name="PivotTable12" cacheId="46" applyNumberFormats="0" applyBorderFormats="0" applyFontFormats="0" applyPatternFormats="0" applyAlignmentFormats="0" applyWidthHeightFormats="1" dataCaption="Values" tag="329f21b9-6e44-41d8-874d-d2aba24298bf" updatedVersion="8" minRefreshableVersion="3" useAutoFormatting="1" subtotalHiddenItems="1" itemPrintTitles="1" createdVersion="5" indent="0" outline="1" outlineData="1" multipleFieldFilters="0" chartFormat="8" rowHeaderCaption="" colHeaderCaption="">
  <location ref="B54:F61" firstHeaderRow="1" firstDataRow="2" firstDataCol="1"/>
  <pivotFields count="4">
    <pivotField axis="axisRow" allDrilled="1" subtotalTop="0" showAll="0" dataSourceSort="1" defaultSubtotal="0">
      <items count="5">
        <item x="0" e="0"/>
        <item x="1" e="0"/>
        <item x="2" e="0"/>
        <item x="3" e="0"/>
        <item x="4" e="0"/>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4">
    <i>
      <x/>
    </i>
    <i>
      <x v="1"/>
    </i>
    <i>
      <x v="2"/>
    </i>
    <i t="grand">
      <x/>
    </i>
  </colItems>
  <dataFields count="1">
    <dataField name="Sum of Unit Price" fld="2" baseField="0" baseItem="0"/>
  </dataFields>
  <chartFormats count="3">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F19C9D4-FC8E-424F-90E1-1019956C2149}" sourceName="[Sales].[Category]">
  <pivotTables>
    <pivotTable tabId="16" name="PivotTable7"/>
    <pivotTable tabId="16" name="PivotTable11"/>
    <pivotTable tabId="16" name="PivotTable12"/>
    <pivotTable tabId="16" name="PivotTable9"/>
  </pivotTables>
  <data>
    <olap pivotCacheId="719429282">
      <levels count="2">
        <level uniqueName="[Sales].[Category].[(All)]" sourceCaption="(All)" count="0"/>
        <level uniqueName="[Sales].[Category].[Category]" sourceCaption="Category" count="5">
          <ranges>
            <range startItem="0">
              <i n="[Sales].[Category].&amp;[Accessories]" c="Accessories"/>
              <i n="[Sales].[Category].&amp;[Furniture]" c="Furniture"/>
              <i n="[Sales].[Category].&amp;[Lighting]" c="Lighting"/>
              <i n="[Sales].[Category].&amp;[Peripherals]" c="Peripherals"/>
              <i n="[Sales].[Category].&amp;[Stationery]" c="Stationery"/>
            </range>
          </ranges>
        </level>
      </levels>
      <selections count="1">
        <selection n="[Sale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0603944-284F-46FD-BA89-34C4E4F23315}" sourceName="[Sales].[Channel]">
  <pivotTables>
    <pivotTable tabId="16" name="PivotTable7"/>
    <pivotTable tabId="16" name="PivotTable11"/>
    <pivotTable tabId="16" name="PivotTable12"/>
    <pivotTable tabId="16" name="PivotTable9"/>
  </pivotTables>
  <data>
    <olap pivotCacheId="719429282">
      <levels count="2">
        <level uniqueName="[Sales].[Channel].[(All)]" sourceCaption="(All)" count="0"/>
        <level uniqueName="[Sales].[Channel].[Channel]" sourceCaption="Channel" count="3">
          <ranges>
            <range startItem="0">
              <i n="[Sales].[Channel].&amp;[Online]" c="Online"/>
              <i n="[Sales].[Channel].&amp;[Retail]" c="Retail"/>
              <i n="[Sales].[Channel].&amp;[Wholesale]" c="Wholesale"/>
            </range>
          </ranges>
        </level>
      </levels>
      <selections count="1">
        <selection n="[Sales].[Chann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9871791-7ABD-443B-805E-6E19C9F08931}" cache="Slicer_Category" caption="Category" level="1" rowHeight="241300"/>
  <slicer name="Channel" xr10:uid="{FC42424F-65B4-4A3E-AF0C-4F93E065E129}" cache="Slicer_Channel" caption="Channel"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392B"/>
  </sheetPr>
  <dimension ref="A1:B35"/>
  <sheetViews>
    <sheetView topLeftCell="A27" workbookViewId="0"/>
  </sheetViews>
  <sheetFormatPr defaultRowHeight="14.5" x14ac:dyDescent="0.35"/>
  <cols>
    <col min="1" max="1" width="42" customWidth="1"/>
    <col min="2" max="2" width="96" customWidth="1"/>
  </cols>
  <sheetData>
    <row r="1" spans="1:2" ht="18" x14ac:dyDescent="0.4">
      <c r="A1" s="1" t="s">
        <v>0</v>
      </c>
    </row>
    <row r="2" spans="1:2" x14ac:dyDescent="0.35">
      <c r="A2" s="2"/>
      <c r="B2" s="2"/>
    </row>
    <row r="3" spans="1:2" x14ac:dyDescent="0.35">
      <c r="A3" s="2" t="s">
        <v>1</v>
      </c>
      <c r="B3" s="2" t="s">
        <v>2</v>
      </c>
    </row>
    <row r="4" spans="1:2" x14ac:dyDescent="0.35">
      <c r="A4" s="2"/>
      <c r="B4" s="2"/>
    </row>
    <row r="5" spans="1:2" ht="28" x14ac:dyDescent="0.35">
      <c r="A5" s="3" t="s">
        <v>3</v>
      </c>
      <c r="B5" s="2"/>
    </row>
    <row r="6" spans="1:2" x14ac:dyDescent="0.35">
      <c r="A6" s="2" t="s">
        <v>4</v>
      </c>
      <c r="B6" s="2" t="s">
        <v>5</v>
      </c>
    </row>
    <row r="7" spans="1:2" x14ac:dyDescent="0.35">
      <c r="A7" s="2" t="s">
        <v>6</v>
      </c>
      <c r="B7" s="2" t="s">
        <v>7</v>
      </c>
    </row>
    <row r="8" spans="1:2" x14ac:dyDescent="0.35">
      <c r="A8" s="2"/>
      <c r="B8" s="2" t="s">
        <v>8</v>
      </c>
    </row>
    <row r="9" spans="1:2" x14ac:dyDescent="0.35">
      <c r="A9" s="2"/>
      <c r="B9" s="2" t="s">
        <v>9</v>
      </c>
    </row>
    <row r="10" spans="1:2" x14ac:dyDescent="0.35">
      <c r="A10" s="2"/>
      <c r="B10" s="2" t="s">
        <v>10</v>
      </c>
    </row>
    <row r="11" spans="1:2" x14ac:dyDescent="0.35">
      <c r="A11" s="3"/>
      <c r="B11" s="2"/>
    </row>
    <row r="12" spans="1:2" ht="25" x14ac:dyDescent="0.35">
      <c r="A12" s="2" t="s">
        <v>11</v>
      </c>
      <c r="B12" s="2"/>
    </row>
    <row r="13" spans="1:2" x14ac:dyDescent="0.35">
      <c r="A13" s="2" t="s">
        <v>12</v>
      </c>
      <c r="B13" s="2" t="s">
        <v>13</v>
      </c>
    </row>
    <row r="14" spans="1:2" x14ac:dyDescent="0.35">
      <c r="A14" s="2" t="s">
        <v>14</v>
      </c>
      <c r="B14" s="2" t="s">
        <v>15</v>
      </c>
    </row>
    <row r="15" spans="1:2" x14ac:dyDescent="0.35">
      <c r="A15" s="2" t="s">
        <v>16</v>
      </c>
      <c r="B15" s="2" t="s">
        <v>17</v>
      </c>
    </row>
    <row r="16" spans="1:2" x14ac:dyDescent="0.35">
      <c r="A16" s="2" t="s">
        <v>18</v>
      </c>
      <c r="B16" s="2" t="s">
        <v>19</v>
      </c>
    </row>
    <row r="17" spans="1:2" x14ac:dyDescent="0.35">
      <c r="A17" s="2" t="s">
        <v>20</v>
      </c>
      <c r="B17" s="2" t="s">
        <v>21</v>
      </c>
    </row>
    <row r="18" spans="1:2" x14ac:dyDescent="0.35">
      <c r="A18" s="3"/>
      <c r="B18" s="2"/>
    </row>
    <row r="19" spans="1:2" x14ac:dyDescent="0.35">
      <c r="A19" s="2" t="s">
        <v>22</v>
      </c>
      <c r="B19" s="2"/>
    </row>
    <row r="20" spans="1:2" x14ac:dyDescent="0.35">
      <c r="A20" s="2" t="s">
        <v>23</v>
      </c>
      <c r="B20" s="2" t="s">
        <v>24</v>
      </c>
    </row>
    <row r="21" spans="1:2" x14ac:dyDescent="0.35">
      <c r="A21" s="2" t="s">
        <v>25</v>
      </c>
      <c r="B21" s="2" t="s">
        <v>26</v>
      </c>
    </row>
    <row r="22" spans="1:2" x14ac:dyDescent="0.35">
      <c r="A22" s="2" t="s">
        <v>27</v>
      </c>
      <c r="B22" s="2" t="s">
        <v>28</v>
      </c>
    </row>
    <row r="23" spans="1:2" x14ac:dyDescent="0.35">
      <c r="A23" s="2"/>
      <c r="B23" s="2" t="s">
        <v>29</v>
      </c>
    </row>
    <row r="24" spans="1:2" x14ac:dyDescent="0.35">
      <c r="A24" s="2"/>
      <c r="B24" s="2" t="s">
        <v>30</v>
      </c>
    </row>
    <row r="25" spans="1:2" x14ac:dyDescent="0.35">
      <c r="A25" s="2"/>
      <c r="B25" s="2" t="s">
        <v>31</v>
      </c>
    </row>
    <row r="26" spans="1:2" x14ac:dyDescent="0.35">
      <c r="A26" s="2" t="s">
        <v>32</v>
      </c>
      <c r="B26" s="2" t="s">
        <v>33</v>
      </c>
    </row>
    <row r="27" spans="1:2" x14ac:dyDescent="0.35">
      <c r="A27" s="2"/>
      <c r="B27" s="2" t="s">
        <v>34</v>
      </c>
    </row>
    <row r="28" spans="1:2" x14ac:dyDescent="0.35">
      <c r="A28" s="2" t="s">
        <v>35</v>
      </c>
      <c r="B28" s="2" t="s">
        <v>36</v>
      </c>
    </row>
    <row r="29" spans="1:2" x14ac:dyDescent="0.35">
      <c r="A29" s="2"/>
      <c r="B29" s="2" t="s">
        <v>37</v>
      </c>
    </row>
    <row r="30" spans="1:2" x14ac:dyDescent="0.35">
      <c r="A30" s="2"/>
      <c r="B30" s="2" t="s">
        <v>38</v>
      </c>
    </row>
    <row r="31" spans="1:2" x14ac:dyDescent="0.35">
      <c r="A31" s="2" t="s">
        <v>39</v>
      </c>
      <c r="B31" s="2" t="s">
        <v>40</v>
      </c>
    </row>
    <row r="32" spans="1:2" x14ac:dyDescent="0.35">
      <c r="A32" s="2"/>
      <c r="B32" s="2" t="s">
        <v>41</v>
      </c>
    </row>
    <row r="33" spans="1:2" x14ac:dyDescent="0.35">
      <c r="A33" s="2" t="s">
        <v>42</v>
      </c>
      <c r="B33" s="2" t="s">
        <v>43</v>
      </c>
    </row>
    <row r="34" spans="1:2" x14ac:dyDescent="0.35">
      <c r="A34" s="2"/>
      <c r="B34" s="2"/>
    </row>
    <row r="35" spans="1:2" x14ac:dyDescent="0.35">
      <c r="A35" s="2" t="s">
        <v>44</v>
      </c>
      <c r="B35" s="2" t="s">
        <v>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F9F07-3015-4110-906D-CECFC5B19227}">
  <dimension ref="A1:F61"/>
  <sheetViews>
    <sheetView showGridLines="0" tabSelected="1" topLeftCell="H6" zoomScale="67" zoomScaleNormal="40" workbookViewId="0">
      <selection activeCell="AP18" sqref="AP18"/>
    </sheetView>
  </sheetViews>
  <sheetFormatPr defaultRowHeight="14.5" x14ac:dyDescent="0.35"/>
  <cols>
    <col min="1" max="1" width="0" hidden="1" customWidth="1"/>
    <col min="2" max="2" width="15.26953125" hidden="1" customWidth="1"/>
    <col min="3" max="3" width="9.6328125" hidden="1" customWidth="1"/>
    <col min="4" max="4" width="13.90625" hidden="1" customWidth="1"/>
    <col min="5" max="5" width="10.453125" hidden="1" customWidth="1"/>
    <col min="6" max="6" width="10.7265625" hidden="1" customWidth="1"/>
    <col min="7" max="7" width="0" hidden="1" customWidth="1"/>
  </cols>
  <sheetData>
    <row r="1" spans="1:6" s="10" customFormat="1" ht="22.5" customHeight="1" x14ac:dyDescent="0.6">
      <c r="A1" s="10" t="s">
        <v>2448</v>
      </c>
    </row>
    <row r="3" spans="1:6" x14ac:dyDescent="0.35">
      <c r="B3" s="8" t="s">
        <v>2443</v>
      </c>
      <c r="C3" s="8" t="s">
        <v>2444</v>
      </c>
    </row>
    <row r="4" spans="1:6" x14ac:dyDescent="0.35">
      <c r="B4" s="8" t="s">
        <v>2444</v>
      </c>
      <c r="C4" t="s">
        <v>225</v>
      </c>
      <c r="D4" t="s">
        <v>150</v>
      </c>
      <c r="E4" t="s">
        <v>66</v>
      </c>
      <c r="F4" t="s">
        <v>2438</v>
      </c>
    </row>
    <row r="5" spans="1:6" x14ac:dyDescent="0.35">
      <c r="B5" s="9" t="s">
        <v>2439</v>
      </c>
      <c r="C5" s="11">
        <v>111</v>
      </c>
      <c r="D5" s="11">
        <v>63</v>
      </c>
      <c r="E5" s="11">
        <v>102</v>
      </c>
      <c r="F5" s="11">
        <v>276</v>
      </c>
    </row>
    <row r="6" spans="1:6" x14ac:dyDescent="0.35">
      <c r="B6" s="9" t="s">
        <v>2440</v>
      </c>
      <c r="C6" s="11">
        <v>119</v>
      </c>
      <c r="D6" s="11">
        <v>46</v>
      </c>
      <c r="E6" s="11">
        <v>125</v>
      </c>
      <c r="F6" s="11">
        <v>290</v>
      </c>
    </row>
    <row r="7" spans="1:6" x14ac:dyDescent="0.35">
      <c r="B7" s="9" t="s">
        <v>2441</v>
      </c>
      <c r="C7" s="11">
        <v>117</v>
      </c>
      <c r="D7" s="11">
        <v>77</v>
      </c>
      <c r="E7" s="11">
        <v>109</v>
      </c>
      <c r="F7" s="11">
        <v>303</v>
      </c>
    </row>
    <row r="8" spans="1:6" x14ac:dyDescent="0.35">
      <c r="B8" s="9" t="s">
        <v>2442</v>
      </c>
      <c r="C8" s="11">
        <v>119</v>
      </c>
      <c r="D8" s="11">
        <v>89</v>
      </c>
      <c r="E8" s="11">
        <v>110</v>
      </c>
      <c r="F8" s="11">
        <v>318</v>
      </c>
    </row>
    <row r="9" spans="1:6" x14ac:dyDescent="0.35">
      <c r="B9" s="9" t="s">
        <v>2438</v>
      </c>
      <c r="C9" s="11">
        <v>466</v>
      </c>
      <c r="D9" s="11">
        <v>275</v>
      </c>
      <c r="E9" s="11">
        <v>446</v>
      </c>
      <c r="F9" s="11">
        <v>1187</v>
      </c>
    </row>
    <row r="27" spans="2:6" x14ac:dyDescent="0.35">
      <c r="B27" s="8" t="s">
        <v>2445</v>
      </c>
      <c r="C27" s="8" t="s">
        <v>2444</v>
      </c>
    </row>
    <row r="28" spans="2:6" x14ac:dyDescent="0.35">
      <c r="B28" s="8" t="s">
        <v>2444</v>
      </c>
      <c r="C28" t="s">
        <v>80</v>
      </c>
      <c r="D28" t="s">
        <v>99</v>
      </c>
      <c r="E28" t="s">
        <v>68</v>
      </c>
      <c r="F28" t="s">
        <v>2438</v>
      </c>
    </row>
    <row r="29" spans="2:6" x14ac:dyDescent="0.35">
      <c r="B29" s="9" t="s">
        <v>77</v>
      </c>
      <c r="C29" s="11">
        <v>230.15463917525773</v>
      </c>
      <c r="D29" s="11">
        <v>243.63917525773195</v>
      </c>
      <c r="E29" s="11">
        <v>303.80219780219778</v>
      </c>
      <c r="F29" s="11">
        <v>258.25964912280699</v>
      </c>
    </row>
    <row r="30" spans="2:6" x14ac:dyDescent="0.35">
      <c r="B30" s="9" t="s">
        <v>105</v>
      </c>
      <c r="C30" s="11">
        <v>1200.6341463414635</v>
      </c>
      <c r="D30" s="11">
        <v>1655.5921052631579</v>
      </c>
      <c r="E30" s="11">
        <v>1448.3222222222223</v>
      </c>
      <c r="F30" s="11">
        <v>1429.9435483870968</v>
      </c>
    </row>
    <row r="31" spans="2:6" x14ac:dyDescent="0.35">
      <c r="B31" s="9" t="s">
        <v>98</v>
      </c>
      <c r="C31" s="11">
        <v>301.67307692307691</v>
      </c>
      <c r="D31" s="11">
        <v>318.69696969696969</v>
      </c>
      <c r="E31" s="11">
        <v>441.5151515151515</v>
      </c>
      <c r="F31" s="11">
        <v>357.94021739130437</v>
      </c>
    </row>
    <row r="32" spans="2:6" x14ac:dyDescent="0.35">
      <c r="B32" s="9" t="s">
        <v>116</v>
      </c>
      <c r="C32" s="11">
        <v>1370.3070175438597</v>
      </c>
      <c r="D32" s="11">
        <v>1108.8189655172414</v>
      </c>
      <c r="E32" s="11">
        <v>1304.9636363636364</v>
      </c>
      <c r="F32" s="11">
        <v>1259.9529411764706</v>
      </c>
    </row>
    <row r="33" spans="2:6" x14ac:dyDescent="0.35">
      <c r="B33" s="9" t="s">
        <v>224</v>
      </c>
      <c r="C33" s="11">
        <v>61.625</v>
      </c>
      <c r="D33" s="11">
        <v>42.142857142857146</v>
      </c>
      <c r="E33" s="11">
        <v>67.035714285714292</v>
      </c>
      <c r="F33" s="11">
        <v>57.577639751552795</v>
      </c>
    </row>
    <row r="34" spans="2:6" x14ac:dyDescent="0.35">
      <c r="B34" s="9" t="s">
        <v>2438</v>
      </c>
      <c r="C34" s="11">
        <v>738.47880299251869</v>
      </c>
      <c r="D34" s="11">
        <v>745.49504950495054</v>
      </c>
      <c r="E34" s="11">
        <v>809.76997578692499</v>
      </c>
      <c r="F34" s="11">
        <v>764.97947454844007</v>
      </c>
    </row>
    <row r="39" spans="2:6" x14ac:dyDescent="0.35">
      <c r="B39" s="8" t="s">
        <v>2410</v>
      </c>
      <c r="C39" t="s">
        <v>2446</v>
      </c>
    </row>
    <row r="40" spans="2:6" x14ac:dyDescent="0.35">
      <c r="B40" s="9" t="s">
        <v>2439</v>
      </c>
      <c r="C40" s="11">
        <v>280</v>
      </c>
    </row>
    <row r="41" spans="2:6" x14ac:dyDescent="0.35">
      <c r="B41" s="9" t="s">
        <v>2440</v>
      </c>
      <c r="C41" s="11">
        <v>299</v>
      </c>
    </row>
    <row r="42" spans="2:6" x14ac:dyDescent="0.35">
      <c r="B42" s="9" t="s">
        <v>2441</v>
      </c>
      <c r="C42" s="11">
        <v>316</v>
      </c>
    </row>
    <row r="43" spans="2:6" x14ac:dyDescent="0.35">
      <c r="B43" s="9" t="s">
        <v>2442</v>
      </c>
      <c r="C43" s="11">
        <v>323</v>
      </c>
    </row>
    <row r="44" spans="2:6" x14ac:dyDescent="0.35">
      <c r="B44" s="9" t="s">
        <v>2438</v>
      </c>
      <c r="C44" s="11">
        <v>1218</v>
      </c>
    </row>
    <row r="54" spans="2:6" x14ac:dyDescent="0.35">
      <c r="B54" s="8" t="s">
        <v>2447</v>
      </c>
      <c r="C54" s="8" t="s">
        <v>2444</v>
      </c>
    </row>
    <row r="55" spans="2:6" x14ac:dyDescent="0.35">
      <c r="B55" s="8" t="s">
        <v>2444</v>
      </c>
      <c r="C55" t="s">
        <v>225</v>
      </c>
      <c r="D55" t="s">
        <v>150</v>
      </c>
      <c r="E55" t="s">
        <v>66</v>
      </c>
      <c r="F55" t="s">
        <v>2438</v>
      </c>
    </row>
    <row r="56" spans="2:6" x14ac:dyDescent="0.35">
      <c r="B56" s="9" t="s">
        <v>77</v>
      </c>
      <c r="C56" s="11">
        <v>4965</v>
      </c>
      <c r="D56" s="11">
        <v>2689</v>
      </c>
      <c r="E56" s="11">
        <v>4781</v>
      </c>
      <c r="F56" s="11">
        <v>12435</v>
      </c>
    </row>
    <row r="57" spans="2:6" x14ac:dyDescent="0.35">
      <c r="B57" s="9" t="s">
        <v>105</v>
      </c>
      <c r="C57" s="11">
        <v>29322</v>
      </c>
      <c r="D57" s="11">
        <v>14655</v>
      </c>
      <c r="E57" s="11">
        <v>23235</v>
      </c>
      <c r="F57" s="11">
        <v>67212</v>
      </c>
    </row>
    <row r="58" spans="2:6" x14ac:dyDescent="0.35">
      <c r="B58" s="9" t="s">
        <v>98</v>
      </c>
      <c r="C58" s="11">
        <v>4547</v>
      </c>
      <c r="D58" s="11">
        <v>2858</v>
      </c>
      <c r="E58" s="11">
        <v>4840</v>
      </c>
      <c r="F58" s="11">
        <v>12245</v>
      </c>
    </row>
    <row r="59" spans="2:6" x14ac:dyDescent="0.35">
      <c r="B59" s="9" t="s">
        <v>116</v>
      </c>
      <c r="C59" s="11">
        <v>28579</v>
      </c>
      <c r="D59" s="11">
        <v>17627</v>
      </c>
      <c r="E59" s="11">
        <v>28444</v>
      </c>
      <c r="F59" s="11">
        <v>74650</v>
      </c>
    </row>
    <row r="60" spans="2:6" x14ac:dyDescent="0.35">
      <c r="B60" s="9" t="s">
        <v>224</v>
      </c>
      <c r="C60" s="11">
        <v>524</v>
      </c>
      <c r="D60" s="11">
        <v>371</v>
      </c>
      <c r="E60" s="11">
        <v>627</v>
      </c>
      <c r="F60" s="11">
        <v>1522</v>
      </c>
    </row>
    <row r="61" spans="2:6" x14ac:dyDescent="0.35">
      <c r="B61" s="9" t="s">
        <v>2438</v>
      </c>
      <c r="C61" s="11">
        <v>67937</v>
      </c>
      <c r="D61" s="11">
        <v>38200</v>
      </c>
      <c r="E61" s="11">
        <v>61927</v>
      </c>
      <c r="F61" s="11">
        <v>168064</v>
      </c>
    </row>
  </sheetData>
  <mergeCells count="1">
    <mergeCell ref="A1:XFD1"/>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C6D1F"/>
  </sheetPr>
  <dimension ref="A1:N281"/>
  <sheetViews>
    <sheetView workbookViewId="0">
      <pane ySplit="1" topLeftCell="A2" activePane="bottomLeft" state="frozen"/>
      <selection pane="bottomLeft" activeCell="E14" sqref="E14"/>
    </sheetView>
  </sheetViews>
  <sheetFormatPr defaultRowHeight="14.5" x14ac:dyDescent="0.35"/>
  <cols>
    <col min="1" max="1" width="11" customWidth="1"/>
    <col min="2" max="2" width="13" customWidth="1"/>
    <col min="3" max="3" width="14" customWidth="1"/>
    <col min="4" max="4" width="13" customWidth="1"/>
    <col min="5" max="5" width="30" customWidth="1"/>
    <col min="6" max="6" width="14" customWidth="1"/>
    <col min="7" max="7" width="18" customWidth="1"/>
    <col min="8" max="8" width="15" customWidth="1"/>
    <col min="9" max="9" width="12" customWidth="1"/>
    <col min="10" max="10" width="11" customWidth="1"/>
    <col min="11" max="11" width="13" customWidth="1"/>
    <col min="12" max="12" width="11" customWidth="1"/>
    <col min="13" max="13" width="15" customWidth="1"/>
    <col min="14" max="14" width="14" customWidth="1"/>
  </cols>
  <sheetData>
    <row r="1" spans="1:14" x14ac:dyDescent="0.35">
      <c r="A1" s="4" t="s">
        <v>46</v>
      </c>
      <c r="B1" s="4" t="s">
        <v>47</v>
      </c>
      <c r="C1" s="4" t="s">
        <v>48</v>
      </c>
      <c r="D1" s="4" t="s">
        <v>49</v>
      </c>
      <c r="E1" s="4" t="s">
        <v>50</v>
      </c>
      <c r="F1" s="4" t="s">
        <v>51</v>
      </c>
      <c r="G1" s="4" t="s">
        <v>52</v>
      </c>
      <c r="H1" s="4" t="s">
        <v>53</v>
      </c>
      <c r="I1" s="4" t="s">
        <v>54</v>
      </c>
      <c r="J1" s="4" t="s">
        <v>55</v>
      </c>
      <c r="K1" s="4" t="s">
        <v>56</v>
      </c>
      <c r="L1" s="4" t="s">
        <v>57</v>
      </c>
      <c r="M1" s="4" t="s">
        <v>58</v>
      </c>
      <c r="N1" s="4" t="s">
        <v>59</v>
      </c>
    </row>
    <row r="2" spans="1:14" x14ac:dyDescent="0.35">
      <c r="A2" s="5" t="s">
        <v>60</v>
      </c>
      <c r="B2" s="5" t="s">
        <v>61</v>
      </c>
      <c r="C2" s="5" t="s">
        <v>62</v>
      </c>
      <c r="D2" s="5" t="s">
        <v>63</v>
      </c>
      <c r="E2" s="5" t="s">
        <v>64</v>
      </c>
      <c r="F2" s="5" t="s">
        <v>65</v>
      </c>
      <c r="G2" s="5" t="s">
        <v>66</v>
      </c>
      <c r="H2" s="5" t="s">
        <v>67</v>
      </c>
      <c r="I2" s="5" t="s">
        <v>68</v>
      </c>
      <c r="J2" s="5">
        <v>1</v>
      </c>
      <c r="K2" s="5" t="s">
        <v>69</v>
      </c>
      <c r="L2" s="5" t="s">
        <v>70</v>
      </c>
      <c r="M2" s="5">
        <v>11</v>
      </c>
      <c r="N2" s="5" t="s">
        <v>71</v>
      </c>
    </row>
    <row r="3" spans="1:14" x14ac:dyDescent="0.35">
      <c r="A3" s="5" t="s">
        <v>72</v>
      </c>
      <c r="B3" s="5" t="s">
        <v>73</v>
      </c>
      <c r="C3" s="5" t="s">
        <v>74</v>
      </c>
      <c r="D3" s="5" t="s">
        <v>75</v>
      </c>
      <c r="E3" s="5" t="s">
        <v>76</v>
      </c>
      <c r="F3" s="5" t="s">
        <v>77</v>
      </c>
      <c r="G3" s="5" t="s">
        <v>78</v>
      </c>
      <c r="H3" s="5" t="s">
        <v>79</v>
      </c>
      <c r="I3" s="5" t="s">
        <v>80</v>
      </c>
      <c r="J3" s="5">
        <v>1</v>
      </c>
      <c r="K3" s="5" t="s">
        <v>81</v>
      </c>
      <c r="L3" s="5">
        <v>0</v>
      </c>
      <c r="M3" s="5">
        <v>35</v>
      </c>
      <c r="N3" s="5" t="s">
        <v>82</v>
      </c>
    </row>
    <row r="4" spans="1:14" x14ac:dyDescent="0.35">
      <c r="A4" s="5" t="s">
        <v>83</v>
      </c>
      <c r="B4" s="5" t="s">
        <v>84</v>
      </c>
      <c r="C4" s="5" t="s">
        <v>85</v>
      </c>
      <c r="D4" s="5" t="s">
        <v>86</v>
      </c>
      <c r="E4" s="5" t="s">
        <v>87</v>
      </c>
      <c r="F4" s="5" t="s">
        <v>88</v>
      </c>
      <c r="G4" s="5" t="s">
        <v>89</v>
      </c>
      <c r="H4" s="5" t="s">
        <v>90</v>
      </c>
      <c r="I4" s="5" t="s">
        <v>68</v>
      </c>
      <c r="J4" s="5">
        <v>20</v>
      </c>
      <c r="K4" s="5">
        <v>149</v>
      </c>
      <c r="L4" s="5" t="s">
        <v>91</v>
      </c>
      <c r="M4" s="5" t="s">
        <v>92</v>
      </c>
      <c r="N4" s="5" t="s">
        <v>71</v>
      </c>
    </row>
    <row r="5" spans="1:14" x14ac:dyDescent="0.35">
      <c r="A5" s="5" t="s">
        <v>93</v>
      </c>
      <c r="B5" s="5" t="s">
        <v>94</v>
      </c>
      <c r="C5" s="5" t="s">
        <v>95</v>
      </c>
      <c r="D5" s="5" t="s">
        <v>96</v>
      </c>
      <c r="E5" s="5" t="s">
        <v>97</v>
      </c>
      <c r="F5" s="5" t="s">
        <v>98</v>
      </c>
      <c r="G5" s="5" t="s">
        <v>66</v>
      </c>
      <c r="H5" s="5" t="s">
        <v>79</v>
      </c>
      <c r="I5" s="5" t="s">
        <v>99</v>
      </c>
      <c r="J5" s="5">
        <v>10</v>
      </c>
      <c r="K5" s="5" t="s">
        <v>100</v>
      </c>
      <c r="L5" s="5"/>
      <c r="M5" s="5" t="s">
        <v>101</v>
      </c>
      <c r="N5" s="5" t="s">
        <v>102</v>
      </c>
    </row>
    <row r="6" spans="1:14" x14ac:dyDescent="0.35">
      <c r="A6" s="5" t="s">
        <v>103</v>
      </c>
      <c r="B6" s="5" t="s">
        <v>104</v>
      </c>
      <c r="C6" s="5" t="s">
        <v>95</v>
      </c>
      <c r="D6" s="5" t="s">
        <v>86</v>
      </c>
      <c r="E6" s="5" t="s">
        <v>87</v>
      </c>
      <c r="F6" s="5" t="s">
        <v>105</v>
      </c>
      <c r="G6" s="5" t="s">
        <v>106</v>
      </c>
      <c r="H6" s="5" t="s">
        <v>79</v>
      </c>
      <c r="I6" s="5" t="s">
        <v>80</v>
      </c>
      <c r="J6" s="5">
        <v>1</v>
      </c>
      <c r="K6" s="5" t="s">
        <v>107</v>
      </c>
      <c r="L6" s="5" t="s">
        <v>108</v>
      </c>
      <c r="M6" s="5" t="s">
        <v>109</v>
      </c>
      <c r="N6" s="5" t="s">
        <v>110</v>
      </c>
    </row>
    <row r="7" spans="1:14" x14ac:dyDescent="0.35">
      <c r="A7" s="5" t="s">
        <v>111</v>
      </c>
      <c r="B7" s="5" t="s">
        <v>112</v>
      </c>
      <c r="C7" s="5" t="s">
        <v>113</v>
      </c>
      <c r="D7" s="5" t="s">
        <v>114</v>
      </c>
      <c r="E7" s="5" t="s">
        <v>115</v>
      </c>
      <c r="F7" s="5" t="s">
        <v>116</v>
      </c>
      <c r="G7" s="5" t="s">
        <v>117</v>
      </c>
      <c r="H7" s="5" t="s">
        <v>67</v>
      </c>
      <c r="I7" s="5" t="s">
        <v>99</v>
      </c>
      <c r="J7" s="5">
        <v>12</v>
      </c>
      <c r="K7" s="5" t="s">
        <v>118</v>
      </c>
      <c r="L7" s="5" t="s">
        <v>119</v>
      </c>
      <c r="M7" s="5" t="s">
        <v>120</v>
      </c>
      <c r="N7" s="5"/>
    </row>
    <row r="8" spans="1:14" x14ac:dyDescent="0.35">
      <c r="A8" s="5" t="s">
        <v>121</v>
      </c>
      <c r="B8" s="5" t="s">
        <v>122</v>
      </c>
      <c r="C8" s="5" t="s">
        <v>123</v>
      </c>
      <c r="D8" s="5" t="s">
        <v>114</v>
      </c>
      <c r="E8" s="5" t="s">
        <v>124</v>
      </c>
      <c r="F8" s="5" t="s">
        <v>125</v>
      </c>
      <c r="G8" s="5" t="s">
        <v>126</v>
      </c>
      <c r="H8" s="5" t="s">
        <v>127</v>
      </c>
      <c r="I8" s="5" t="s">
        <v>80</v>
      </c>
      <c r="J8" s="5">
        <v>3</v>
      </c>
      <c r="K8" s="5">
        <v>29</v>
      </c>
      <c r="L8" s="5" t="s">
        <v>119</v>
      </c>
      <c r="M8" s="5" t="s">
        <v>128</v>
      </c>
      <c r="N8" s="5" t="s">
        <v>102</v>
      </c>
    </row>
    <row r="9" spans="1:14" x14ac:dyDescent="0.35">
      <c r="A9" s="5" t="s">
        <v>129</v>
      </c>
      <c r="B9" s="5" t="s">
        <v>122</v>
      </c>
      <c r="C9" s="5" t="s">
        <v>130</v>
      </c>
      <c r="D9" s="5" t="s">
        <v>131</v>
      </c>
      <c r="E9" s="5" t="s">
        <v>132</v>
      </c>
      <c r="F9" s="5" t="s">
        <v>133</v>
      </c>
      <c r="G9" s="5" t="s">
        <v>134</v>
      </c>
      <c r="H9" s="5" t="s">
        <v>135</v>
      </c>
      <c r="I9" s="5" t="s">
        <v>68</v>
      </c>
      <c r="J9" s="5">
        <v>12</v>
      </c>
      <c r="K9" s="5" t="s">
        <v>136</v>
      </c>
      <c r="L9" s="5" t="s">
        <v>70</v>
      </c>
      <c r="M9" s="5" t="s">
        <v>137</v>
      </c>
      <c r="N9" s="5" t="s">
        <v>138</v>
      </c>
    </row>
    <row r="10" spans="1:14" x14ac:dyDescent="0.35">
      <c r="A10" s="5" t="s">
        <v>139</v>
      </c>
      <c r="B10" s="5" t="s">
        <v>140</v>
      </c>
      <c r="C10" s="5" t="s">
        <v>95</v>
      </c>
      <c r="D10" s="5" t="s">
        <v>141</v>
      </c>
      <c r="E10" s="5" t="s">
        <v>142</v>
      </c>
      <c r="F10" s="5" t="s">
        <v>98</v>
      </c>
      <c r="G10" s="5" t="s">
        <v>143</v>
      </c>
      <c r="H10" s="5" t="s">
        <v>79</v>
      </c>
      <c r="I10" s="5" t="s">
        <v>68</v>
      </c>
      <c r="J10" s="5">
        <v>10</v>
      </c>
      <c r="K10" s="5" t="s">
        <v>144</v>
      </c>
      <c r="L10" s="5" t="s">
        <v>91</v>
      </c>
      <c r="M10" s="5" t="s">
        <v>145</v>
      </c>
      <c r="N10" s="5" t="s">
        <v>146</v>
      </c>
    </row>
    <row r="11" spans="1:14" x14ac:dyDescent="0.35">
      <c r="A11" s="5" t="s">
        <v>147</v>
      </c>
      <c r="B11" s="5" t="s">
        <v>148</v>
      </c>
      <c r="C11" s="5" t="s">
        <v>149</v>
      </c>
      <c r="D11" s="5" t="s">
        <v>86</v>
      </c>
      <c r="E11" s="5" t="s">
        <v>87</v>
      </c>
      <c r="F11" s="5" t="s">
        <v>105</v>
      </c>
      <c r="G11" s="5" t="s">
        <v>150</v>
      </c>
      <c r="H11" s="5" t="s">
        <v>90</v>
      </c>
      <c r="I11" s="5" t="s">
        <v>80</v>
      </c>
      <c r="J11" s="5">
        <v>8</v>
      </c>
      <c r="K11" s="5">
        <v>149</v>
      </c>
      <c r="L11" s="5">
        <v>0</v>
      </c>
      <c r="M11" s="5" t="s">
        <v>151</v>
      </c>
      <c r="N11" s="5"/>
    </row>
    <row r="12" spans="1:14" x14ac:dyDescent="0.35">
      <c r="A12" s="5" t="s">
        <v>152</v>
      </c>
      <c r="B12" s="5" t="s">
        <v>153</v>
      </c>
      <c r="C12" s="5" t="s">
        <v>149</v>
      </c>
      <c r="D12" s="5" t="s">
        <v>114</v>
      </c>
      <c r="E12" s="5" t="s">
        <v>115</v>
      </c>
      <c r="F12" s="5" t="s">
        <v>133</v>
      </c>
      <c r="G12" s="5" t="s">
        <v>150</v>
      </c>
      <c r="H12" s="5" t="s">
        <v>135</v>
      </c>
      <c r="I12" s="5" t="s">
        <v>80</v>
      </c>
      <c r="J12" s="5">
        <v>1</v>
      </c>
      <c r="K12" s="5" t="s">
        <v>118</v>
      </c>
      <c r="L12" s="5"/>
      <c r="M12" s="5" t="s">
        <v>154</v>
      </c>
      <c r="N12" s="5" t="s">
        <v>82</v>
      </c>
    </row>
    <row r="13" spans="1:14" x14ac:dyDescent="0.35">
      <c r="A13" s="5" t="s">
        <v>155</v>
      </c>
      <c r="B13" s="5" t="s">
        <v>156</v>
      </c>
      <c r="C13" s="5" t="s">
        <v>149</v>
      </c>
      <c r="D13" s="5" t="s">
        <v>157</v>
      </c>
      <c r="E13" s="5" t="s">
        <v>158</v>
      </c>
      <c r="F13" s="5" t="s">
        <v>77</v>
      </c>
      <c r="G13" s="5" t="s">
        <v>89</v>
      </c>
      <c r="H13" s="5" t="s">
        <v>127</v>
      </c>
      <c r="I13" s="5" t="s">
        <v>80</v>
      </c>
      <c r="J13" s="5">
        <v>10</v>
      </c>
      <c r="K13" s="5" t="s">
        <v>159</v>
      </c>
      <c r="L13" s="5" t="s">
        <v>108</v>
      </c>
      <c r="M13" s="5" t="s">
        <v>160</v>
      </c>
      <c r="N13" s="5" t="s">
        <v>138</v>
      </c>
    </row>
    <row r="14" spans="1:14" x14ac:dyDescent="0.35">
      <c r="A14" s="5" t="s">
        <v>161</v>
      </c>
      <c r="B14" s="5" t="s">
        <v>162</v>
      </c>
      <c r="C14" s="5" t="s">
        <v>163</v>
      </c>
      <c r="D14" s="5" t="s">
        <v>114</v>
      </c>
      <c r="E14" s="5" t="s">
        <v>115</v>
      </c>
      <c r="F14" s="5" t="s">
        <v>116</v>
      </c>
      <c r="G14" s="5" t="s">
        <v>78</v>
      </c>
      <c r="H14" s="5" t="s">
        <v>127</v>
      </c>
      <c r="I14" s="5" t="s">
        <v>80</v>
      </c>
      <c r="J14" s="5">
        <v>10</v>
      </c>
      <c r="K14" s="5">
        <v>29</v>
      </c>
      <c r="L14" s="5"/>
      <c r="M14" s="5" t="s">
        <v>164</v>
      </c>
      <c r="N14" s="5" t="s">
        <v>82</v>
      </c>
    </row>
    <row r="15" spans="1:14" x14ac:dyDescent="0.35">
      <c r="A15" s="5" t="s">
        <v>165</v>
      </c>
      <c r="B15" s="5" t="s">
        <v>166</v>
      </c>
      <c r="C15" s="5" t="s">
        <v>167</v>
      </c>
      <c r="D15" s="5" t="s">
        <v>75</v>
      </c>
      <c r="E15" s="5" t="s">
        <v>76</v>
      </c>
      <c r="F15" s="5" t="s">
        <v>168</v>
      </c>
      <c r="G15" s="5" t="s">
        <v>106</v>
      </c>
      <c r="H15" s="5" t="s">
        <v>127</v>
      </c>
      <c r="I15" s="5" t="s">
        <v>80</v>
      </c>
      <c r="J15" s="5">
        <v>1</v>
      </c>
      <c r="K15" s="5" t="s">
        <v>169</v>
      </c>
      <c r="L15" s="5" t="s">
        <v>119</v>
      </c>
      <c r="M15" s="5" t="s">
        <v>81</v>
      </c>
      <c r="N15" s="5" t="s">
        <v>146</v>
      </c>
    </row>
    <row r="16" spans="1:14" x14ac:dyDescent="0.35">
      <c r="A16" s="5" t="s">
        <v>170</v>
      </c>
      <c r="B16" s="5" t="s">
        <v>171</v>
      </c>
      <c r="C16" s="5" t="s">
        <v>172</v>
      </c>
      <c r="D16" s="5" t="s">
        <v>173</v>
      </c>
      <c r="E16" s="5" t="s">
        <v>174</v>
      </c>
      <c r="F16" s="5" t="s">
        <v>105</v>
      </c>
      <c r="G16" s="5" t="s">
        <v>106</v>
      </c>
      <c r="H16" s="5" t="s">
        <v>67</v>
      </c>
      <c r="I16" s="5" t="s">
        <v>68</v>
      </c>
      <c r="J16" s="5">
        <v>8</v>
      </c>
      <c r="K16" s="5">
        <v>219</v>
      </c>
      <c r="L16" s="5" t="s">
        <v>175</v>
      </c>
      <c r="M16" s="5" t="s">
        <v>176</v>
      </c>
      <c r="N16" s="5" t="s">
        <v>138</v>
      </c>
    </row>
    <row r="17" spans="1:14" x14ac:dyDescent="0.35">
      <c r="A17" s="5" t="s">
        <v>177</v>
      </c>
      <c r="B17" s="5" t="s">
        <v>178</v>
      </c>
      <c r="C17" s="5" t="s">
        <v>179</v>
      </c>
      <c r="D17" s="5" t="s">
        <v>96</v>
      </c>
      <c r="E17" s="5" t="s">
        <v>97</v>
      </c>
      <c r="F17" s="5" t="s">
        <v>98</v>
      </c>
      <c r="G17" s="5" t="s">
        <v>180</v>
      </c>
      <c r="H17" s="5" t="s">
        <v>79</v>
      </c>
      <c r="I17" s="5" t="s">
        <v>80</v>
      </c>
      <c r="J17" s="5">
        <v>1</v>
      </c>
      <c r="K17" s="5" t="s">
        <v>181</v>
      </c>
      <c r="L17" s="5">
        <v>0</v>
      </c>
      <c r="M17" s="5">
        <v>89</v>
      </c>
      <c r="N17" s="5"/>
    </row>
    <row r="18" spans="1:14" x14ac:dyDescent="0.35">
      <c r="A18" s="5" t="s">
        <v>182</v>
      </c>
      <c r="B18" s="5" t="s">
        <v>183</v>
      </c>
      <c r="C18" s="5" t="s">
        <v>184</v>
      </c>
      <c r="D18" s="5" t="s">
        <v>173</v>
      </c>
      <c r="E18" s="5" t="s">
        <v>174</v>
      </c>
      <c r="F18" s="5" t="s">
        <v>185</v>
      </c>
      <c r="G18" s="5" t="s">
        <v>117</v>
      </c>
      <c r="H18" s="5" t="s">
        <v>186</v>
      </c>
      <c r="I18" s="5" t="s">
        <v>68</v>
      </c>
      <c r="J18" s="5">
        <v>4</v>
      </c>
      <c r="K18" s="5" t="s">
        <v>187</v>
      </c>
      <c r="L18" s="5" t="s">
        <v>175</v>
      </c>
      <c r="M18" s="5">
        <v>832.2</v>
      </c>
      <c r="N18" s="5"/>
    </row>
    <row r="19" spans="1:14" x14ac:dyDescent="0.35">
      <c r="A19" s="5" t="s">
        <v>188</v>
      </c>
      <c r="B19" s="5" t="s">
        <v>189</v>
      </c>
      <c r="C19" s="5" t="s">
        <v>190</v>
      </c>
      <c r="D19" s="5" t="s">
        <v>141</v>
      </c>
      <c r="E19" s="5" t="s">
        <v>142</v>
      </c>
      <c r="F19" s="5" t="s">
        <v>98</v>
      </c>
      <c r="G19" s="5" t="s">
        <v>191</v>
      </c>
      <c r="H19" s="5" t="s">
        <v>127</v>
      </c>
      <c r="I19" s="5" t="s">
        <v>99</v>
      </c>
      <c r="J19" s="5">
        <v>1</v>
      </c>
      <c r="K19" s="5" t="s">
        <v>192</v>
      </c>
      <c r="L19" s="5" t="s">
        <v>70</v>
      </c>
      <c r="M19" s="5" t="s">
        <v>193</v>
      </c>
      <c r="N19" s="5" t="s">
        <v>146</v>
      </c>
    </row>
    <row r="20" spans="1:14" x14ac:dyDescent="0.35">
      <c r="A20" s="5" t="s">
        <v>194</v>
      </c>
      <c r="B20" s="5" t="s">
        <v>156</v>
      </c>
      <c r="C20" s="5" t="s">
        <v>195</v>
      </c>
      <c r="D20" s="5" t="s">
        <v>196</v>
      </c>
      <c r="E20" s="5" t="s">
        <v>197</v>
      </c>
      <c r="F20" s="5" t="s">
        <v>198</v>
      </c>
      <c r="G20" s="5" t="s">
        <v>143</v>
      </c>
      <c r="H20" s="5" t="s">
        <v>79</v>
      </c>
      <c r="I20" s="5" t="s">
        <v>99</v>
      </c>
      <c r="J20" s="5">
        <v>1</v>
      </c>
      <c r="K20" s="5" t="s">
        <v>199</v>
      </c>
      <c r="L20" s="5" t="s">
        <v>119</v>
      </c>
      <c r="M20" s="5" t="s">
        <v>200</v>
      </c>
      <c r="N20" s="5" t="s">
        <v>71</v>
      </c>
    </row>
    <row r="21" spans="1:14" x14ac:dyDescent="0.35">
      <c r="A21" s="5" t="s">
        <v>201</v>
      </c>
      <c r="B21" s="5" t="s">
        <v>202</v>
      </c>
      <c r="C21" s="5" t="s">
        <v>113</v>
      </c>
      <c r="D21" s="5" t="s">
        <v>96</v>
      </c>
      <c r="E21" s="5" t="s">
        <v>97</v>
      </c>
      <c r="F21" s="5" t="s">
        <v>98</v>
      </c>
      <c r="G21" s="5" t="s">
        <v>117</v>
      </c>
      <c r="H21" s="5" t="s">
        <v>90</v>
      </c>
      <c r="I21" s="5" t="s">
        <v>68</v>
      </c>
      <c r="J21" s="5">
        <v>20</v>
      </c>
      <c r="K21" s="5" t="s">
        <v>100</v>
      </c>
      <c r="L21" s="5" t="s">
        <v>108</v>
      </c>
      <c r="M21" s="5" t="s">
        <v>203</v>
      </c>
      <c r="N21" s="5" t="s">
        <v>71</v>
      </c>
    </row>
    <row r="22" spans="1:14" x14ac:dyDescent="0.35">
      <c r="A22" s="5" t="s">
        <v>204</v>
      </c>
      <c r="B22" s="5" t="s">
        <v>104</v>
      </c>
      <c r="C22" s="5" t="s">
        <v>205</v>
      </c>
      <c r="D22" s="5" t="s">
        <v>173</v>
      </c>
      <c r="E22" s="5" t="s">
        <v>174</v>
      </c>
      <c r="F22" s="5" t="s">
        <v>105</v>
      </c>
      <c r="G22" s="5" t="s">
        <v>206</v>
      </c>
      <c r="H22" s="5" t="s">
        <v>90</v>
      </c>
      <c r="I22" s="5" t="s">
        <v>68</v>
      </c>
      <c r="J22" s="5">
        <v>12</v>
      </c>
      <c r="K22" s="5">
        <v>219</v>
      </c>
      <c r="L22" s="5" t="s">
        <v>70</v>
      </c>
      <c r="M22" s="5" t="s">
        <v>207</v>
      </c>
      <c r="N22" s="5" t="s">
        <v>146</v>
      </c>
    </row>
    <row r="23" spans="1:14" x14ac:dyDescent="0.35">
      <c r="A23" s="5" t="s">
        <v>208</v>
      </c>
      <c r="B23" s="5" t="s">
        <v>209</v>
      </c>
      <c r="C23" s="5" t="s">
        <v>62</v>
      </c>
      <c r="D23" s="5" t="s">
        <v>173</v>
      </c>
      <c r="E23" s="5" t="s">
        <v>210</v>
      </c>
      <c r="F23" s="5" t="s">
        <v>105</v>
      </c>
      <c r="G23" s="5" t="s">
        <v>66</v>
      </c>
      <c r="H23" s="5" t="s">
        <v>127</v>
      </c>
      <c r="I23" s="5" t="s">
        <v>99</v>
      </c>
      <c r="J23" s="5">
        <v>5</v>
      </c>
      <c r="K23" s="5" t="s">
        <v>187</v>
      </c>
      <c r="L23" s="5" t="s">
        <v>119</v>
      </c>
      <c r="M23" s="5">
        <v>1095</v>
      </c>
      <c r="N23" s="5" t="s">
        <v>82</v>
      </c>
    </row>
    <row r="24" spans="1:14" x14ac:dyDescent="0.35">
      <c r="A24" s="5" t="s">
        <v>211</v>
      </c>
      <c r="B24" s="5" t="s">
        <v>162</v>
      </c>
      <c r="C24" s="5" t="s">
        <v>212</v>
      </c>
      <c r="D24" s="5" t="s">
        <v>213</v>
      </c>
      <c r="E24" s="5" t="s">
        <v>214</v>
      </c>
      <c r="F24" s="5" t="s">
        <v>116</v>
      </c>
      <c r="G24" s="5" t="s">
        <v>143</v>
      </c>
      <c r="H24" s="5" t="s">
        <v>79</v>
      </c>
      <c r="I24" s="5" t="s">
        <v>99</v>
      </c>
      <c r="J24" s="5">
        <v>2</v>
      </c>
      <c r="K24" s="5" t="s">
        <v>215</v>
      </c>
      <c r="L24" s="5">
        <v>0</v>
      </c>
      <c r="M24" s="5" t="s">
        <v>216</v>
      </c>
      <c r="N24" s="5"/>
    </row>
    <row r="25" spans="1:14" x14ac:dyDescent="0.35">
      <c r="A25" s="5" t="s">
        <v>217</v>
      </c>
      <c r="B25" s="5" t="s">
        <v>166</v>
      </c>
      <c r="C25" s="5" t="s">
        <v>62</v>
      </c>
      <c r="D25" s="5" t="s">
        <v>86</v>
      </c>
      <c r="E25" s="5" t="s">
        <v>87</v>
      </c>
      <c r="F25" s="5" t="s">
        <v>105</v>
      </c>
      <c r="G25" s="5" t="s">
        <v>106</v>
      </c>
      <c r="H25" s="5" t="s">
        <v>79</v>
      </c>
      <c r="I25" s="5" t="s">
        <v>80</v>
      </c>
      <c r="J25" s="5">
        <v>8</v>
      </c>
      <c r="K25" s="5" t="s">
        <v>107</v>
      </c>
      <c r="L25" s="5" t="s">
        <v>108</v>
      </c>
      <c r="M25" s="5" t="s">
        <v>218</v>
      </c>
      <c r="N25" s="5" t="s">
        <v>146</v>
      </c>
    </row>
    <row r="26" spans="1:14" x14ac:dyDescent="0.35">
      <c r="A26" s="5" t="s">
        <v>219</v>
      </c>
      <c r="B26" s="5" t="s">
        <v>220</v>
      </c>
      <c r="C26" s="5" t="s">
        <v>221</v>
      </c>
      <c r="D26" s="5" t="s">
        <v>222</v>
      </c>
      <c r="E26" s="5" t="s">
        <v>223</v>
      </c>
      <c r="F26" s="5" t="s">
        <v>224</v>
      </c>
      <c r="G26" s="5" t="s">
        <v>225</v>
      </c>
      <c r="H26" s="5" t="s">
        <v>135</v>
      </c>
      <c r="I26" s="5" t="s">
        <v>80</v>
      </c>
      <c r="J26" s="5">
        <v>10</v>
      </c>
      <c r="K26" s="5">
        <v>8.5</v>
      </c>
      <c r="L26" s="5" t="s">
        <v>175</v>
      </c>
      <c r="M26" s="5" t="s">
        <v>226</v>
      </c>
      <c r="N26" s="5"/>
    </row>
    <row r="27" spans="1:14" x14ac:dyDescent="0.35">
      <c r="A27" s="5" t="s">
        <v>227</v>
      </c>
      <c r="B27" s="5" t="s">
        <v>228</v>
      </c>
      <c r="C27" s="5" t="s">
        <v>74</v>
      </c>
      <c r="D27" s="5" t="s">
        <v>229</v>
      </c>
      <c r="E27" s="5" t="s">
        <v>230</v>
      </c>
      <c r="F27" s="5" t="s">
        <v>88</v>
      </c>
      <c r="G27" s="5" t="s">
        <v>89</v>
      </c>
      <c r="H27" s="5" t="s">
        <v>90</v>
      </c>
      <c r="I27" s="5" t="s">
        <v>80</v>
      </c>
      <c r="J27" s="5">
        <v>1</v>
      </c>
      <c r="K27" s="5" t="s">
        <v>231</v>
      </c>
      <c r="L27" s="5" t="s">
        <v>108</v>
      </c>
      <c r="M27" s="5" t="s">
        <v>232</v>
      </c>
      <c r="N27" s="5" t="s">
        <v>71</v>
      </c>
    </row>
    <row r="28" spans="1:14" x14ac:dyDescent="0.35">
      <c r="A28" s="5" t="s">
        <v>233</v>
      </c>
      <c r="B28" s="5" t="s">
        <v>148</v>
      </c>
      <c r="C28" s="5" t="s">
        <v>195</v>
      </c>
      <c r="D28" s="5" t="s">
        <v>75</v>
      </c>
      <c r="E28" s="5" t="s">
        <v>234</v>
      </c>
      <c r="F28" s="5" t="s">
        <v>77</v>
      </c>
      <c r="G28" s="5" t="s">
        <v>106</v>
      </c>
      <c r="H28" s="5" t="s">
        <v>90</v>
      </c>
      <c r="I28" s="5" t="s">
        <v>99</v>
      </c>
      <c r="J28" s="5">
        <v>12</v>
      </c>
      <c r="K28" s="5" t="s">
        <v>81</v>
      </c>
      <c r="L28" s="5">
        <v>0</v>
      </c>
      <c r="M28" s="5">
        <v>420</v>
      </c>
      <c r="N28" s="5"/>
    </row>
    <row r="29" spans="1:14" x14ac:dyDescent="0.35">
      <c r="A29" s="5" t="s">
        <v>235</v>
      </c>
      <c r="B29" s="5" t="s">
        <v>236</v>
      </c>
      <c r="C29" s="5" t="s">
        <v>123</v>
      </c>
      <c r="D29" s="5" t="s">
        <v>96</v>
      </c>
      <c r="E29" s="5" t="s">
        <v>97</v>
      </c>
      <c r="F29" s="5" t="s">
        <v>237</v>
      </c>
      <c r="G29" s="5" t="s">
        <v>89</v>
      </c>
      <c r="H29" s="5" t="s">
        <v>127</v>
      </c>
      <c r="I29" s="5" t="s">
        <v>99</v>
      </c>
      <c r="J29" s="5">
        <v>8</v>
      </c>
      <c r="K29" s="5" t="s">
        <v>100</v>
      </c>
      <c r="L29" s="5" t="s">
        <v>91</v>
      </c>
      <c r="M29" s="5" t="s">
        <v>238</v>
      </c>
      <c r="N29" s="5" t="s">
        <v>146</v>
      </c>
    </row>
    <row r="30" spans="1:14" x14ac:dyDescent="0.35">
      <c r="A30" s="5" t="s">
        <v>239</v>
      </c>
      <c r="B30" s="5" t="s">
        <v>94</v>
      </c>
      <c r="C30" s="5"/>
      <c r="D30" s="5" t="s">
        <v>222</v>
      </c>
      <c r="E30" s="5" t="s">
        <v>223</v>
      </c>
      <c r="F30" s="5" t="s">
        <v>240</v>
      </c>
      <c r="G30" s="5" t="s">
        <v>143</v>
      </c>
      <c r="H30" s="5" t="s">
        <v>79</v>
      </c>
      <c r="I30" s="5" t="s">
        <v>80</v>
      </c>
      <c r="J30" s="5">
        <v>5</v>
      </c>
      <c r="K30" s="5">
        <v>8.5</v>
      </c>
      <c r="L30" s="5" t="s">
        <v>175</v>
      </c>
      <c r="M30" s="5" t="s">
        <v>241</v>
      </c>
      <c r="N30" s="5"/>
    </row>
    <row r="31" spans="1:14" x14ac:dyDescent="0.35">
      <c r="A31" s="5" t="s">
        <v>242</v>
      </c>
      <c r="B31" s="5" t="s">
        <v>112</v>
      </c>
      <c r="C31" s="5" t="s">
        <v>85</v>
      </c>
      <c r="D31" s="5" t="s">
        <v>131</v>
      </c>
      <c r="E31" s="5" t="s">
        <v>132</v>
      </c>
      <c r="F31" s="5" t="s">
        <v>133</v>
      </c>
      <c r="G31" s="5" t="s">
        <v>150</v>
      </c>
      <c r="H31" s="5" t="s">
        <v>79</v>
      </c>
      <c r="I31" s="5" t="s">
        <v>99</v>
      </c>
      <c r="J31" s="5">
        <v>2</v>
      </c>
      <c r="K31" s="5">
        <v>249</v>
      </c>
      <c r="L31" s="5" t="s">
        <v>119</v>
      </c>
      <c r="M31" s="5" t="s">
        <v>243</v>
      </c>
      <c r="N31" s="5"/>
    </row>
    <row r="32" spans="1:14" x14ac:dyDescent="0.35">
      <c r="A32" s="5" t="s">
        <v>244</v>
      </c>
      <c r="B32" s="5" t="s">
        <v>245</v>
      </c>
      <c r="C32" s="5" t="s">
        <v>190</v>
      </c>
      <c r="D32" s="5" t="s">
        <v>75</v>
      </c>
      <c r="E32" s="5" t="s">
        <v>234</v>
      </c>
      <c r="F32" s="5" t="s">
        <v>198</v>
      </c>
      <c r="G32" s="5" t="s">
        <v>206</v>
      </c>
      <c r="H32" s="5" t="s">
        <v>135</v>
      </c>
      <c r="I32" s="5" t="s">
        <v>80</v>
      </c>
      <c r="J32" s="5">
        <v>3</v>
      </c>
      <c r="K32" s="5" t="s">
        <v>246</v>
      </c>
      <c r="L32" s="5" t="s">
        <v>119</v>
      </c>
      <c r="M32" s="5" t="s">
        <v>247</v>
      </c>
      <c r="N32" s="5" t="s">
        <v>248</v>
      </c>
    </row>
    <row r="33" spans="1:14" x14ac:dyDescent="0.35">
      <c r="A33" s="5" t="s">
        <v>249</v>
      </c>
      <c r="B33" s="5" t="s">
        <v>250</v>
      </c>
      <c r="C33" s="5" t="s">
        <v>251</v>
      </c>
      <c r="D33" s="5" t="s">
        <v>63</v>
      </c>
      <c r="E33" s="5" t="s">
        <v>252</v>
      </c>
      <c r="F33" s="5" t="s">
        <v>224</v>
      </c>
      <c r="G33" s="5" t="s">
        <v>134</v>
      </c>
      <c r="H33" s="5" t="s">
        <v>67</v>
      </c>
      <c r="I33" s="5" t="s">
        <v>68</v>
      </c>
      <c r="J33" s="5">
        <v>4</v>
      </c>
      <c r="K33" s="5" t="s">
        <v>253</v>
      </c>
      <c r="L33" s="5" t="s">
        <v>119</v>
      </c>
      <c r="M33" s="5" t="s">
        <v>254</v>
      </c>
      <c r="N33" s="5" t="s">
        <v>82</v>
      </c>
    </row>
    <row r="34" spans="1:14" x14ac:dyDescent="0.35">
      <c r="A34" s="5" t="s">
        <v>255</v>
      </c>
      <c r="B34" s="5" t="s">
        <v>256</v>
      </c>
      <c r="C34" s="5" t="s">
        <v>184</v>
      </c>
      <c r="D34" s="5" t="s">
        <v>86</v>
      </c>
      <c r="E34" s="5" t="s">
        <v>87</v>
      </c>
      <c r="F34" s="5" t="s">
        <v>185</v>
      </c>
      <c r="G34" s="5" t="s">
        <v>191</v>
      </c>
      <c r="H34" s="5" t="s">
        <v>135</v>
      </c>
      <c r="I34" s="5" t="s">
        <v>68</v>
      </c>
      <c r="J34" s="5">
        <v>1</v>
      </c>
      <c r="K34" s="5" t="s">
        <v>257</v>
      </c>
      <c r="L34" s="5" t="s">
        <v>91</v>
      </c>
      <c r="M34" s="5" t="s">
        <v>258</v>
      </c>
      <c r="N34" s="5" t="s">
        <v>259</v>
      </c>
    </row>
    <row r="35" spans="1:14" x14ac:dyDescent="0.35">
      <c r="A35" s="5" t="s">
        <v>260</v>
      </c>
      <c r="B35" s="5" t="s">
        <v>261</v>
      </c>
      <c r="C35" s="5" t="s">
        <v>262</v>
      </c>
      <c r="D35" s="5" t="s">
        <v>229</v>
      </c>
      <c r="E35" s="5" t="s">
        <v>230</v>
      </c>
      <c r="F35" s="5" t="s">
        <v>105</v>
      </c>
      <c r="G35" s="5" t="s">
        <v>225</v>
      </c>
      <c r="H35" s="5" t="s">
        <v>186</v>
      </c>
      <c r="I35" s="5" t="s">
        <v>99</v>
      </c>
      <c r="J35" s="5">
        <v>12</v>
      </c>
      <c r="K35" s="5" t="s">
        <v>231</v>
      </c>
      <c r="L35" s="5" t="s">
        <v>91</v>
      </c>
      <c r="M35" s="5" t="s">
        <v>263</v>
      </c>
      <c r="N35" s="5" t="s">
        <v>71</v>
      </c>
    </row>
    <row r="36" spans="1:14" x14ac:dyDescent="0.35">
      <c r="A36" s="5" t="s">
        <v>264</v>
      </c>
      <c r="B36" s="5" t="s">
        <v>265</v>
      </c>
      <c r="C36" s="5" t="s">
        <v>266</v>
      </c>
      <c r="D36" s="5" t="s">
        <v>63</v>
      </c>
      <c r="E36" s="5" t="s">
        <v>64</v>
      </c>
      <c r="F36" s="5" t="s">
        <v>240</v>
      </c>
      <c r="G36" s="5" t="s">
        <v>225</v>
      </c>
      <c r="H36" s="5" t="s">
        <v>67</v>
      </c>
      <c r="I36" s="5" t="s">
        <v>99</v>
      </c>
      <c r="J36" s="5">
        <v>1</v>
      </c>
      <c r="K36" s="5">
        <v>11</v>
      </c>
      <c r="L36" s="5" t="s">
        <v>175</v>
      </c>
      <c r="M36" s="5" t="s">
        <v>267</v>
      </c>
      <c r="N36" s="5" t="s">
        <v>102</v>
      </c>
    </row>
    <row r="37" spans="1:14" x14ac:dyDescent="0.35">
      <c r="A37" s="5" t="s">
        <v>268</v>
      </c>
      <c r="B37" s="5" t="s">
        <v>269</v>
      </c>
      <c r="C37" s="5" t="s">
        <v>195</v>
      </c>
      <c r="D37" s="5" t="s">
        <v>157</v>
      </c>
      <c r="E37" s="5" t="s">
        <v>158</v>
      </c>
      <c r="F37" s="5" t="s">
        <v>168</v>
      </c>
      <c r="G37" s="5" t="s">
        <v>106</v>
      </c>
      <c r="H37" s="5" t="s">
        <v>67</v>
      </c>
      <c r="I37" s="5" t="s">
        <v>99</v>
      </c>
      <c r="J37" s="5">
        <v>5</v>
      </c>
      <c r="K37" s="5" t="s">
        <v>159</v>
      </c>
      <c r="L37" s="5"/>
      <c r="M37" s="5" t="s">
        <v>270</v>
      </c>
      <c r="N37" s="5" t="s">
        <v>146</v>
      </c>
    </row>
    <row r="38" spans="1:14" x14ac:dyDescent="0.35">
      <c r="A38" s="5" t="s">
        <v>271</v>
      </c>
      <c r="B38" s="5" t="s">
        <v>272</v>
      </c>
      <c r="C38" s="5" t="s">
        <v>149</v>
      </c>
      <c r="D38" s="5" t="s">
        <v>75</v>
      </c>
      <c r="E38" s="5" t="s">
        <v>76</v>
      </c>
      <c r="F38" s="5" t="s">
        <v>77</v>
      </c>
      <c r="G38" s="5" t="s">
        <v>126</v>
      </c>
      <c r="H38" s="5" t="s">
        <v>79</v>
      </c>
      <c r="I38" s="5" t="s">
        <v>80</v>
      </c>
      <c r="J38" s="5">
        <v>1</v>
      </c>
      <c r="K38" s="5">
        <v>35</v>
      </c>
      <c r="L38" s="5" t="s">
        <v>91</v>
      </c>
      <c r="M38" s="5" t="s">
        <v>273</v>
      </c>
      <c r="N38" s="5" t="s">
        <v>102</v>
      </c>
    </row>
    <row r="39" spans="1:14" x14ac:dyDescent="0.35">
      <c r="A39" s="5" t="s">
        <v>274</v>
      </c>
      <c r="B39" s="5" t="s">
        <v>112</v>
      </c>
      <c r="C39" s="5" t="s">
        <v>113</v>
      </c>
      <c r="D39" s="5" t="s">
        <v>96</v>
      </c>
      <c r="E39" s="5" t="s">
        <v>97</v>
      </c>
      <c r="F39" s="5" t="s">
        <v>275</v>
      </c>
      <c r="G39" s="5" t="s">
        <v>191</v>
      </c>
      <c r="H39" s="5" t="s">
        <v>67</v>
      </c>
      <c r="I39" s="5" t="s">
        <v>68</v>
      </c>
      <c r="J39" s="5">
        <v>4</v>
      </c>
      <c r="K39" s="5" t="s">
        <v>100</v>
      </c>
      <c r="L39" s="5" t="s">
        <v>119</v>
      </c>
      <c r="M39" s="5" t="s">
        <v>276</v>
      </c>
      <c r="N39" s="5"/>
    </row>
    <row r="40" spans="1:14" x14ac:dyDescent="0.35">
      <c r="A40" s="5" t="s">
        <v>277</v>
      </c>
      <c r="B40" s="5" t="s">
        <v>278</v>
      </c>
      <c r="C40" s="5"/>
      <c r="D40" s="5" t="s">
        <v>157</v>
      </c>
      <c r="E40" s="5" t="s">
        <v>158</v>
      </c>
      <c r="F40" s="5" t="s">
        <v>198</v>
      </c>
      <c r="G40" s="5" t="s">
        <v>126</v>
      </c>
      <c r="H40" s="5" t="s">
        <v>90</v>
      </c>
      <c r="I40" s="5" t="s">
        <v>80</v>
      </c>
      <c r="J40" s="5">
        <v>2</v>
      </c>
      <c r="K40" s="5" t="s">
        <v>279</v>
      </c>
      <c r="L40" s="5"/>
      <c r="M40" s="5" t="s">
        <v>280</v>
      </c>
      <c r="N40" s="5"/>
    </row>
    <row r="41" spans="1:14" x14ac:dyDescent="0.35">
      <c r="A41" s="5" t="s">
        <v>281</v>
      </c>
      <c r="B41" s="5" t="s">
        <v>282</v>
      </c>
      <c r="C41" s="5" t="s">
        <v>262</v>
      </c>
      <c r="D41" s="5" t="s">
        <v>63</v>
      </c>
      <c r="E41" s="5" t="s">
        <v>64</v>
      </c>
      <c r="F41" s="5" t="s">
        <v>65</v>
      </c>
      <c r="G41" s="5" t="s">
        <v>191</v>
      </c>
      <c r="H41" s="5" t="s">
        <v>90</v>
      </c>
      <c r="I41" s="5" t="s">
        <v>80</v>
      </c>
      <c r="J41" s="5">
        <v>3</v>
      </c>
      <c r="K41" s="5">
        <v>11</v>
      </c>
      <c r="L41" s="5" t="s">
        <v>91</v>
      </c>
      <c r="M41" s="5" t="s">
        <v>283</v>
      </c>
      <c r="N41" s="5" t="s">
        <v>110</v>
      </c>
    </row>
    <row r="42" spans="1:14" x14ac:dyDescent="0.35">
      <c r="A42" s="5" t="s">
        <v>284</v>
      </c>
      <c r="B42" s="5" t="s">
        <v>228</v>
      </c>
      <c r="C42" s="5" t="s">
        <v>285</v>
      </c>
      <c r="D42" s="5" t="s">
        <v>114</v>
      </c>
      <c r="E42" s="5" t="s">
        <v>115</v>
      </c>
      <c r="F42" s="5" t="s">
        <v>116</v>
      </c>
      <c r="G42" s="5" t="s">
        <v>117</v>
      </c>
      <c r="H42" s="5" t="s">
        <v>67</v>
      </c>
      <c r="I42" s="5" t="s">
        <v>80</v>
      </c>
      <c r="J42" s="5">
        <v>1</v>
      </c>
      <c r="K42" s="5" t="s">
        <v>286</v>
      </c>
      <c r="L42" s="5" t="s">
        <v>70</v>
      </c>
      <c r="M42" s="5">
        <v>29</v>
      </c>
      <c r="N42" s="5" t="s">
        <v>248</v>
      </c>
    </row>
    <row r="43" spans="1:14" x14ac:dyDescent="0.35">
      <c r="A43" s="5" t="s">
        <v>287</v>
      </c>
      <c r="B43" s="5" t="s">
        <v>278</v>
      </c>
      <c r="C43" s="5" t="s">
        <v>62</v>
      </c>
      <c r="D43" s="5" t="s">
        <v>173</v>
      </c>
      <c r="E43" s="5" t="s">
        <v>174</v>
      </c>
      <c r="F43" s="5" t="s">
        <v>88</v>
      </c>
      <c r="G43" s="5" t="s">
        <v>66</v>
      </c>
      <c r="H43" s="5" t="s">
        <v>186</v>
      </c>
      <c r="I43" s="5" t="s">
        <v>80</v>
      </c>
      <c r="J43" s="5">
        <v>1</v>
      </c>
      <c r="K43" s="5" t="s">
        <v>288</v>
      </c>
      <c r="L43" s="5"/>
      <c r="M43" s="5" t="s">
        <v>289</v>
      </c>
      <c r="N43" s="5"/>
    </row>
    <row r="44" spans="1:14" x14ac:dyDescent="0.35">
      <c r="A44" s="5" t="s">
        <v>290</v>
      </c>
      <c r="B44" s="5" t="s">
        <v>291</v>
      </c>
      <c r="C44" s="5" t="s">
        <v>184</v>
      </c>
      <c r="D44" s="5" t="s">
        <v>173</v>
      </c>
      <c r="E44" s="5" t="s">
        <v>174</v>
      </c>
      <c r="F44" s="5" t="s">
        <v>88</v>
      </c>
      <c r="G44" s="5" t="s">
        <v>225</v>
      </c>
      <c r="H44" s="5" t="s">
        <v>135</v>
      </c>
      <c r="I44" s="5" t="s">
        <v>80</v>
      </c>
      <c r="J44" s="5">
        <v>12</v>
      </c>
      <c r="K44" s="5" t="s">
        <v>288</v>
      </c>
      <c r="L44" s="5" t="s">
        <v>119</v>
      </c>
      <c r="M44" s="5" t="s">
        <v>292</v>
      </c>
      <c r="N44" s="5" t="s">
        <v>146</v>
      </c>
    </row>
    <row r="45" spans="1:14" x14ac:dyDescent="0.35">
      <c r="A45" s="5" t="s">
        <v>293</v>
      </c>
      <c r="B45" s="5" t="s">
        <v>294</v>
      </c>
      <c r="C45" s="5" t="s">
        <v>295</v>
      </c>
      <c r="D45" s="5" t="s">
        <v>96</v>
      </c>
      <c r="E45" s="5" t="s">
        <v>97</v>
      </c>
      <c r="F45" s="5" t="s">
        <v>275</v>
      </c>
      <c r="G45" s="5" t="s">
        <v>89</v>
      </c>
      <c r="H45" s="5" t="s">
        <v>67</v>
      </c>
      <c r="I45" s="5" t="s">
        <v>68</v>
      </c>
      <c r="J45" s="5">
        <v>20</v>
      </c>
      <c r="K45" s="5" t="s">
        <v>296</v>
      </c>
      <c r="L45" s="5" t="s">
        <v>175</v>
      </c>
      <c r="M45" s="5" t="s">
        <v>297</v>
      </c>
      <c r="N45" s="5" t="s">
        <v>110</v>
      </c>
    </row>
    <row r="46" spans="1:14" x14ac:dyDescent="0.35">
      <c r="A46" s="5" t="s">
        <v>298</v>
      </c>
      <c r="B46" s="5" t="s">
        <v>166</v>
      </c>
      <c r="C46" s="5" t="s">
        <v>85</v>
      </c>
      <c r="D46" s="5" t="s">
        <v>299</v>
      </c>
      <c r="E46" s="5" t="s">
        <v>300</v>
      </c>
      <c r="F46" s="5" t="s">
        <v>198</v>
      </c>
      <c r="G46" s="5" t="s">
        <v>150</v>
      </c>
      <c r="H46" s="5" t="s">
        <v>135</v>
      </c>
      <c r="I46" s="5" t="s">
        <v>68</v>
      </c>
      <c r="J46" s="5">
        <v>10</v>
      </c>
      <c r="K46" s="5" t="s">
        <v>301</v>
      </c>
      <c r="L46" s="5" t="s">
        <v>108</v>
      </c>
      <c r="M46" s="5" t="s">
        <v>302</v>
      </c>
      <c r="N46" s="5"/>
    </row>
    <row r="47" spans="1:14" x14ac:dyDescent="0.35">
      <c r="A47" s="5" t="s">
        <v>303</v>
      </c>
      <c r="B47" s="5" t="s">
        <v>304</v>
      </c>
      <c r="C47" s="5" t="s">
        <v>167</v>
      </c>
      <c r="D47" s="5" t="s">
        <v>196</v>
      </c>
      <c r="E47" s="5" t="s">
        <v>305</v>
      </c>
      <c r="F47" s="5" t="s">
        <v>77</v>
      </c>
      <c r="G47" s="5" t="s">
        <v>180</v>
      </c>
      <c r="H47" s="5" t="s">
        <v>67</v>
      </c>
      <c r="I47" s="5" t="s">
        <v>80</v>
      </c>
      <c r="J47" s="5">
        <v>4</v>
      </c>
      <c r="K47" s="5" t="s">
        <v>200</v>
      </c>
      <c r="L47" s="5" t="s">
        <v>70</v>
      </c>
      <c r="M47" s="5">
        <v>180</v>
      </c>
      <c r="N47" s="5" t="s">
        <v>71</v>
      </c>
    </row>
    <row r="48" spans="1:14" x14ac:dyDescent="0.35">
      <c r="A48" s="5" t="s">
        <v>306</v>
      </c>
      <c r="B48" s="5" t="s">
        <v>269</v>
      </c>
      <c r="C48" s="5" t="s">
        <v>307</v>
      </c>
      <c r="D48" s="5" t="s">
        <v>229</v>
      </c>
      <c r="E48" s="5" t="s">
        <v>230</v>
      </c>
      <c r="F48" s="5" t="s">
        <v>88</v>
      </c>
      <c r="G48" s="5" t="s">
        <v>106</v>
      </c>
      <c r="H48" s="5" t="s">
        <v>79</v>
      </c>
      <c r="I48" s="5" t="s">
        <v>68</v>
      </c>
      <c r="J48" s="5">
        <v>4</v>
      </c>
      <c r="K48" s="5">
        <v>459</v>
      </c>
      <c r="L48" s="5">
        <v>0</v>
      </c>
      <c r="M48" s="5" t="s">
        <v>308</v>
      </c>
      <c r="N48" s="5" t="s">
        <v>248</v>
      </c>
    </row>
    <row r="49" spans="1:14" x14ac:dyDescent="0.35">
      <c r="A49" s="5" t="s">
        <v>309</v>
      </c>
      <c r="B49" s="5" t="s">
        <v>310</v>
      </c>
      <c r="C49" s="5" t="s">
        <v>123</v>
      </c>
      <c r="D49" s="5" t="s">
        <v>311</v>
      </c>
      <c r="E49" s="5" t="s">
        <v>312</v>
      </c>
      <c r="F49" s="5" t="s">
        <v>133</v>
      </c>
      <c r="G49" s="5" t="s">
        <v>89</v>
      </c>
      <c r="H49" s="5" t="s">
        <v>186</v>
      </c>
      <c r="I49" s="5" t="s">
        <v>99</v>
      </c>
      <c r="J49" s="5">
        <v>5</v>
      </c>
      <c r="K49" s="5">
        <v>79</v>
      </c>
      <c r="L49" s="5">
        <v>0</v>
      </c>
      <c r="M49" s="5" t="s">
        <v>313</v>
      </c>
      <c r="N49" s="5"/>
    </row>
    <row r="50" spans="1:14" x14ac:dyDescent="0.35">
      <c r="A50" s="5" t="s">
        <v>314</v>
      </c>
      <c r="B50" s="5" t="s">
        <v>245</v>
      </c>
      <c r="C50" s="5" t="s">
        <v>172</v>
      </c>
      <c r="D50" s="5" t="s">
        <v>75</v>
      </c>
      <c r="E50" s="5" t="s">
        <v>76</v>
      </c>
      <c r="F50" s="5" t="s">
        <v>168</v>
      </c>
      <c r="G50" s="5" t="s">
        <v>143</v>
      </c>
      <c r="H50" s="5" t="s">
        <v>127</v>
      </c>
      <c r="I50" s="5" t="s">
        <v>80</v>
      </c>
      <c r="J50" s="5">
        <v>1</v>
      </c>
      <c r="K50" s="5" t="s">
        <v>169</v>
      </c>
      <c r="L50" s="5" t="s">
        <v>119</v>
      </c>
      <c r="M50" s="5" t="s">
        <v>81</v>
      </c>
      <c r="N50" s="5"/>
    </row>
    <row r="51" spans="1:14" x14ac:dyDescent="0.35">
      <c r="A51" s="5" t="s">
        <v>315</v>
      </c>
      <c r="B51" s="5" t="s">
        <v>304</v>
      </c>
      <c r="C51" s="5" t="s">
        <v>205</v>
      </c>
      <c r="D51" s="5" t="s">
        <v>114</v>
      </c>
      <c r="E51" s="5" t="s">
        <v>115</v>
      </c>
      <c r="F51" s="5" t="s">
        <v>116</v>
      </c>
      <c r="G51" s="5" t="s">
        <v>191</v>
      </c>
      <c r="H51" s="5" t="s">
        <v>135</v>
      </c>
      <c r="I51" s="5" t="s">
        <v>80</v>
      </c>
      <c r="J51" s="5">
        <v>12</v>
      </c>
      <c r="K51" s="5" t="s">
        <v>154</v>
      </c>
      <c r="L51" s="5" t="s">
        <v>108</v>
      </c>
      <c r="M51" s="5" t="s">
        <v>316</v>
      </c>
      <c r="N51" s="5" t="s">
        <v>71</v>
      </c>
    </row>
    <row r="52" spans="1:14" x14ac:dyDescent="0.35">
      <c r="A52" s="5" t="s">
        <v>317</v>
      </c>
      <c r="B52" s="5" t="s">
        <v>318</v>
      </c>
      <c r="C52" s="5" t="s">
        <v>167</v>
      </c>
      <c r="D52" s="5" t="s">
        <v>196</v>
      </c>
      <c r="E52" s="5" t="s">
        <v>197</v>
      </c>
      <c r="F52" s="5" t="s">
        <v>77</v>
      </c>
      <c r="G52" s="5" t="s">
        <v>106</v>
      </c>
      <c r="H52" s="5" t="s">
        <v>127</v>
      </c>
      <c r="I52" s="5" t="s">
        <v>68</v>
      </c>
      <c r="J52" s="5">
        <v>5</v>
      </c>
      <c r="K52" s="5" t="s">
        <v>199</v>
      </c>
      <c r="L52" s="5" t="s">
        <v>175</v>
      </c>
      <c r="M52" s="5" t="s">
        <v>319</v>
      </c>
      <c r="N52" s="5" t="s">
        <v>146</v>
      </c>
    </row>
    <row r="53" spans="1:14" x14ac:dyDescent="0.35">
      <c r="A53" s="5" t="s">
        <v>320</v>
      </c>
      <c r="B53" s="5" t="s">
        <v>321</v>
      </c>
      <c r="C53" s="5" t="s">
        <v>167</v>
      </c>
      <c r="D53" s="5" t="s">
        <v>196</v>
      </c>
      <c r="E53" s="5" t="s">
        <v>197</v>
      </c>
      <c r="F53" s="5" t="s">
        <v>168</v>
      </c>
      <c r="G53" s="5" t="s">
        <v>180</v>
      </c>
      <c r="H53" s="5" t="s">
        <v>135</v>
      </c>
      <c r="I53" s="5" t="s">
        <v>99</v>
      </c>
      <c r="J53" s="5">
        <v>1</v>
      </c>
      <c r="K53" s="5" t="s">
        <v>322</v>
      </c>
      <c r="L53" s="5" t="s">
        <v>70</v>
      </c>
      <c r="M53" s="5" t="s">
        <v>199</v>
      </c>
      <c r="N53" s="5"/>
    </row>
    <row r="54" spans="1:14" x14ac:dyDescent="0.35">
      <c r="A54" s="5" t="s">
        <v>323</v>
      </c>
      <c r="B54" s="5" t="s">
        <v>324</v>
      </c>
      <c r="C54" s="5" t="s">
        <v>307</v>
      </c>
      <c r="D54" s="5" t="s">
        <v>213</v>
      </c>
      <c r="E54" s="5" t="s">
        <v>325</v>
      </c>
      <c r="F54" s="5" t="s">
        <v>116</v>
      </c>
      <c r="G54" s="5" t="s">
        <v>106</v>
      </c>
      <c r="H54" s="5" t="s">
        <v>127</v>
      </c>
      <c r="I54" s="5" t="s">
        <v>99</v>
      </c>
      <c r="J54" s="5">
        <v>1</v>
      </c>
      <c r="K54" s="5" t="s">
        <v>326</v>
      </c>
      <c r="L54" s="5">
        <v>0</v>
      </c>
      <c r="M54" s="5">
        <v>529</v>
      </c>
      <c r="N54" s="5" t="s">
        <v>102</v>
      </c>
    </row>
    <row r="55" spans="1:14" x14ac:dyDescent="0.35">
      <c r="A55" s="5" t="s">
        <v>327</v>
      </c>
      <c r="B55" s="5" t="s">
        <v>328</v>
      </c>
      <c r="C55" s="5" t="s">
        <v>329</v>
      </c>
      <c r="D55" s="5" t="s">
        <v>157</v>
      </c>
      <c r="E55" s="5" t="s">
        <v>330</v>
      </c>
      <c r="F55" s="5" t="s">
        <v>198</v>
      </c>
      <c r="G55" s="5" t="s">
        <v>89</v>
      </c>
      <c r="H55" s="5" t="s">
        <v>135</v>
      </c>
      <c r="I55" s="5" t="s">
        <v>68</v>
      </c>
      <c r="J55" s="5">
        <v>10</v>
      </c>
      <c r="K55" s="5" t="s">
        <v>279</v>
      </c>
      <c r="L55" s="5"/>
      <c r="M55" s="5" t="s">
        <v>331</v>
      </c>
      <c r="N55" s="5" t="s">
        <v>71</v>
      </c>
    </row>
    <row r="56" spans="1:14" x14ac:dyDescent="0.35">
      <c r="A56" s="5" t="s">
        <v>332</v>
      </c>
      <c r="B56" s="5" t="s">
        <v>333</v>
      </c>
      <c r="C56" s="5" t="s">
        <v>334</v>
      </c>
      <c r="D56" s="5" t="s">
        <v>213</v>
      </c>
      <c r="E56" s="5" t="s">
        <v>214</v>
      </c>
      <c r="F56" s="5" t="s">
        <v>116</v>
      </c>
      <c r="G56" s="5" t="s">
        <v>143</v>
      </c>
      <c r="H56" s="5" t="s">
        <v>67</v>
      </c>
      <c r="I56" s="5" t="s">
        <v>68</v>
      </c>
      <c r="J56" s="5">
        <v>20</v>
      </c>
      <c r="K56" s="5" t="s">
        <v>215</v>
      </c>
      <c r="L56" s="5" t="s">
        <v>119</v>
      </c>
      <c r="M56" s="5" t="s">
        <v>335</v>
      </c>
      <c r="N56" s="5" t="s">
        <v>146</v>
      </c>
    </row>
    <row r="57" spans="1:14" x14ac:dyDescent="0.35">
      <c r="A57" s="5" t="s">
        <v>336</v>
      </c>
      <c r="B57" s="5" t="s">
        <v>337</v>
      </c>
      <c r="C57" s="5" t="s">
        <v>195</v>
      </c>
      <c r="D57" s="5" t="s">
        <v>229</v>
      </c>
      <c r="E57" s="5" t="s">
        <v>230</v>
      </c>
      <c r="F57" s="5" t="s">
        <v>88</v>
      </c>
      <c r="G57" s="5" t="s">
        <v>66</v>
      </c>
      <c r="H57" s="5" t="s">
        <v>186</v>
      </c>
      <c r="I57" s="5" t="s">
        <v>99</v>
      </c>
      <c r="J57" s="5">
        <v>2</v>
      </c>
      <c r="K57" s="5" t="s">
        <v>338</v>
      </c>
      <c r="L57" s="5" t="s">
        <v>70</v>
      </c>
      <c r="M57" s="5">
        <v>918</v>
      </c>
      <c r="N57" s="5" t="s">
        <v>138</v>
      </c>
    </row>
    <row r="58" spans="1:14" x14ac:dyDescent="0.35">
      <c r="A58" s="5" t="s">
        <v>339</v>
      </c>
      <c r="B58" s="5" t="s">
        <v>265</v>
      </c>
      <c r="C58" s="5" t="s">
        <v>262</v>
      </c>
      <c r="D58" s="5" t="s">
        <v>222</v>
      </c>
      <c r="E58" s="5" t="s">
        <v>223</v>
      </c>
      <c r="F58" s="5" t="s">
        <v>240</v>
      </c>
      <c r="G58" s="5" t="s">
        <v>191</v>
      </c>
      <c r="H58" s="5" t="s">
        <v>67</v>
      </c>
      <c r="I58" s="5" t="s">
        <v>80</v>
      </c>
      <c r="J58" s="5">
        <v>12</v>
      </c>
      <c r="K58" s="5" t="s">
        <v>340</v>
      </c>
      <c r="L58" s="5" t="s">
        <v>108</v>
      </c>
      <c r="M58" s="5">
        <v>91.8</v>
      </c>
      <c r="N58" s="5" t="s">
        <v>71</v>
      </c>
    </row>
    <row r="59" spans="1:14" x14ac:dyDescent="0.35">
      <c r="A59" s="5" t="s">
        <v>341</v>
      </c>
      <c r="B59" s="5" t="s">
        <v>261</v>
      </c>
      <c r="C59" s="5" t="s">
        <v>342</v>
      </c>
      <c r="D59" s="5" t="s">
        <v>141</v>
      </c>
      <c r="E59" s="5" t="s">
        <v>142</v>
      </c>
      <c r="F59" s="5" t="s">
        <v>98</v>
      </c>
      <c r="G59" s="5" t="s">
        <v>126</v>
      </c>
      <c r="H59" s="5" t="s">
        <v>186</v>
      </c>
      <c r="I59" s="5" t="s">
        <v>68</v>
      </c>
      <c r="J59" s="5">
        <v>2</v>
      </c>
      <c r="K59" s="5">
        <v>38</v>
      </c>
      <c r="L59" s="5" t="s">
        <v>70</v>
      </c>
      <c r="M59" s="5" t="s">
        <v>343</v>
      </c>
      <c r="N59" s="5"/>
    </row>
    <row r="60" spans="1:14" x14ac:dyDescent="0.35">
      <c r="A60" s="5" t="s">
        <v>344</v>
      </c>
      <c r="B60" s="5" t="s">
        <v>345</v>
      </c>
      <c r="C60" s="5" t="s">
        <v>334</v>
      </c>
      <c r="D60" s="5" t="s">
        <v>173</v>
      </c>
      <c r="E60" s="5" t="s">
        <v>174</v>
      </c>
      <c r="F60" s="5" t="s">
        <v>105</v>
      </c>
      <c r="G60" s="5" t="s">
        <v>143</v>
      </c>
      <c r="H60" s="5" t="s">
        <v>90</v>
      </c>
      <c r="I60" s="5" t="s">
        <v>80</v>
      </c>
      <c r="J60" s="5">
        <v>8</v>
      </c>
      <c r="K60" s="5" t="s">
        <v>288</v>
      </c>
      <c r="L60" s="5" t="s">
        <v>108</v>
      </c>
      <c r="M60" s="5" t="s">
        <v>346</v>
      </c>
      <c r="N60" s="5" t="s">
        <v>259</v>
      </c>
    </row>
    <row r="61" spans="1:14" x14ac:dyDescent="0.35">
      <c r="A61" s="5" t="s">
        <v>347</v>
      </c>
      <c r="B61" s="5" t="s">
        <v>348</v>
      </c>
      <c r="C61" s="5" t="s">
        <v>251</v>
      </c>
      <c r="D61" s="5" t="s">
        <v>157</v>
      </c>
      <c r="E61" s="5" t="s">
        <v>158</v>
      </c>
      <c r="F61" s="5" t="s">
        <v>77</v>
      </c>
      <c r="G61" s="5" t="s">
        <v>117</v>
      </c>
      <c r="H61" s="5" t="s">
        <v>135</v>
      </c>
      <c r="I61" s="5" t="s">
        <v>68</v>
      </c>
      <c r="J61" s="5">
        <v>3</v>
      </c>
      <c r="K61" s="5" t="s">
        <v>159</v>
      </c>
      <c r="L61" s="5"/>
      <c r="M61" s="5" t="s">
        <v>349</v>
      </c>
      <c r="N61" s="5"/>
    </row>
    <row r="62" spans="1:14" x14ac:dyDescent="0.35">
      <c r="A62" s="5" t="s">
        <v>350</v>
      </c>
      <c r="B62" s="5" t="s">
        <v>345</v>
      </c>
      <c r="C62" s="5" t="s">
        <v>167</v>
      </c>
      <c r="D62" s="5" t="s">
        <v>311</v>
      </c>
      <c r="E62" s="5" t="s">
        <v>312</v>
      </c>
      <c r="F62" s="5" t="s">
        <v>125</v>
      </c>
      <c r="G62" s="5" t="s">
        <v>66</v>
      </c>
      <c r="H62" s="5" t="s">
        <v>90</v>
      </c>
      <c r="I62" s="5" t="s">
        <v>80</v>
      </c>
      <c r="J62" s="5">
        <v>1</v>
      </c>
      <c r="K62" s="5">
        <v>79</v>
      </c>
      <c r="L62" s="5" t="s">
        <v>91</v>
      </c>
      <c r="M62" s="5" t="s">
        <v>351</v>
      </c>
      <c r="N62" s="5"/>
    </row>
    <row r="63" spans="1:14" x14ac:dyDescent="0.35">
      <c r="A63" s="5" t="s">
        <v>352</v>
      </c>
      <c r="B63" s="5" t="s">
        <v>236</v>
      </c>
      <c r="C63" s="5" t="s">
        <v>353</v>
      </c>
      <c r="D63" s="5" t="s">
        <v>196</v>
      </c>
      <c r="E63" s="5" t="s">
        <v>197</v>
      </c>
      <c r="F63" s="5" t="s">
        <v>198</v>
      </c>
      <c r="G63" s="5" t="s">
        <v>143</v>
      </c>
      <c r="H63" s="5" t="s">
        <v>186</v>
      </c>
      <c r="I63" s="5" t="s">
        <v>99</v>
      </c>
      <c r="J63" s="5">
        <v>20</v>
      </c>
      <c r="K63" s="5" t="s">
        <v>322</v>
      </c>
      <c r="L63" s="5" t="s">
        <v>70</v>
      </c>
      <c r="M63" s="5" t="s">
        <v>354</v>
      </c>
      <c r="N63" s="5" t="s">
        <v>82</v>
      </c>
    </row>
    <row r="64" spans="1:14" x14ac:dyDescent="0.35">
      <c r="A64" s="5" t="s">
        <v>355</v>
      </c>
      <c r="B64" s="5" t="s">
        <v>310</v>
      </c>
      <c r="C64" s="5" t="s">
        <v>356</v>
      </c>
      <c r="D64" s="5" t="s">
        <v>311</v>
      </c>
      <c r="E64" s="5" t="s">
        <v>312</v>
      </c>
      <c r="F64" s="5" t="s">
        <v>133</v>
      </c>
      <c r="G64" s="5" t="s">
        <v>89</v>
      </c>
      <c r="H64" s="5" t="s">
        <v>127</v>
      </c>
      <c r="I64" s="5" t="s">
        <v>68</v>
      </c>
      <c r="J64" s="5">
        <v>5</v>
      </c>
      <c r="K64" s="5" t="s">
        <v>357</v>
      </c>
      <c r="L64" s="5" t="s">
        <v>108</v>
      </c>
      <c r="M64" s="5">
        <v>355.5</v>
      </c>
      <c r="N64" s="5" t="s">
        <v>259</v>
      </c>
    </row>
    <row r="65" spans="1:14" x14ac:dyDescent="0.35">
      <c r="A65" s="5" t="s">
        <v>358</v>
      </c>
      <c r="B65" s="5" t="s">
        <v>359</v>
      </c>
      <c r="C65" s="5" t="s">
        <v>113</v>
      </c>
      <c r="D65" s="5" t="s">
        <v>222</v>
      </c>
      <c r="E65" s="5" t="s">
        <v>223</v>
      </c>
      <c r="F65" s="5" t="s">
        <v>65</v>
      </c>
      <c r="G65" s="5" t="s">
        <v>225</v>
      </c>
      <c r="H65" s="5" t="s">
        <v>67</v>
      </c>
      <c r="I65" s="5" t="s">
        <v>99</v>
      </c>
      <c r="J65" s="5">
        <v>1</v>
      </c>
      <c r="K65" s="5" t="s">
        <v>340</v>
      </c>
      <c r="L65" s="5" t="s">
        <v>108</v>
      </c>
      <c r="M65" s="5">
        <v>7.65</v>
      </c>
      <c r="N65" s="5" t="s">
        <v>248</v>
      </c>
    </row>
    <row r="66" spans="1:14" x14ac:dyDescent="0.35">
      <c r="A66" s="5" t="s">
        <v>360</v>
      </c>
      <c r="B66" s="5" t="s">
        <v>304</v>
      </c>
      <c r="C66" s="5" t="s">
        <v>172</v>
      </c>
      <c r="D66" s="5" t="s">
        <v>222</v>
      </c>
      <c r="E66" s="5" t="s">
        <v>223</v>
      </c>
      <c r="F66" s="5" t="s">
        <v>240</v>
      </c>
      <c r="G66" s="5" t="s">
        <v>143</v>
      </c>
      <c r="H66" s="5" t="s">
        <v>127</v>
      </c>
      <c r="I66" s="5" t="s">
        <v>68</v>
      </c>
      <c r="J66" s="5">
        <v>5</v>
      </c>
      <c r="K66" s="5" t="s">
        <v>361</v>
      </c>
      <c r="L66" s="5">
        <v>0</v>
      </c>
      <c r="M66" s="5" t="s">
        <v>362</v>
      </c>
      <c r="N66" s="5" t="s">
        <v>71</v>
      </c>
    </row>
    <row r="67" spans="1:14" x14ac:dyDescent="0.35">
      <c r="A67" s="5" t="s">
        <v>363</v>
      </c>
      <c r="B67" s="5" t="s">
        <v>364</v>
      </c>
      <c r="C67" s="5" t="s">
        <v>167</v>
      </c>
      <c r="D67" s="5" t="s">
        <v>86</v>
      </c>
      <c r="E67" s="5" t="s">
        <v>365</v>
      </c>
      <c r="F67" s="5" t="s">
        <v>185</v>
      </c>
      <c r="G67" s="5" t="s">
        <v>143</v>
      </c>
      <c r="H67" s="5" t="s">
        <v>90</v>
      </c>
      <c r="I67" s="5" t="s">
        <v>80</v>
      </c>
      <c r="J67" s="5">
        <v>3</v>
      </c>
      <c r="K67" s="5" t="s">
        <v>107</v>
      </c>
      <c r="L67" s="5" t="s">
        <v>119</v>
      </c>
      <c r="M67" s="5" t="s">
        <v>366</v>
      </c>
      <c r="N67" s="5"/>
    </row>
    <row r="68" spans="1:14" x14ac:dyDescent="0.35">
      <c r="A68" s="5" t="s">
        <v>367</v>
      </c>
      <c r="B68" s="5" t="s">
        <v>368</v>
      </c>
      <c r="C68" s="5" t="s">
        <v>113</v>
      </c>
      <c r="D68" s="5" t="s">
        <v>222</v>
      </c>
      <c r="E68" s="5" t="s">
        <v>223</v>
      </c>
      <c r="F68" s="5" t="s">
        <v>240</v>
      </c>
      <c r="G68" s="5" t="s">
        <v>117</v>
      </c>
      <c r="H68" s="5" t="s">
        <v>127</v>
      </c>
      <c r="I68" s="5" t="s">
        <v>68</v>
      </c>
      <c r="J68" s="5">
        <v>2</v>
      </c>
      <c r="K68" s="5" t="s">
        <v>340</v>
      </c>
      <c r="L68" s="5" t="s">
        <v>70</v>
      </c>
      <c r="M68" s="5">
        <v>17</v>
      </c>
      <c r="N68" s="5" t="s">
        <v>248</v>
      </c>
    </row>
    <row r="69" spans="1:14" x14ac:dyDescent="0.35">
      <c r="A69" s="5" t="s">
        <v>369</v>
      </c>
      <c r="B69" s="5" t="s">
        <v>368</v>
      </c>
      <c r="C69" s="5" t="s">
        <v>130</v>
      </c>
      <c r="D69" s="5" t="s">
        <v>141</v>
      </c>
      <c r="E69" s="5" t="s">
        <v>370</v>
      </c>
      <c r="F69" s="5" t="s">
        <v>237</v>
      </c>
      <c r="G69" s="5" t="s">
        <v>134</v>
      </c>
      <c r="H69" s="5" t="s">
        <v>67</v>
      </c>
      <c r="I69" s="5" t="s">
        <v>68</v>
      </c>
      <c r="J69" s="5">
        <v>8</v>
      </c>
      <c r="K69" s="5">
        <v>38</v>
      </c>
      <c r="L69" s="5" t="s">
        <v>91</v>
      </c>
      <c r="M69" s="5" t="s">
        <v>371</v>
      </c>
      <c r="N69" s="5" t="s">
        <v>102</v>
      </c>
    </row>
    <row r="70" spans="1:14" x14ac:dyDescent="0.35">
      <c r="A70" s="5" t="s">
        <v>372</v>
      </c>
      <c r="B70" s="5" t="s">
        <v>373</v>
      </c>
      <c r="C70" s="5" t="s">
        <v>172</v>
      </c>
      <c r="D70" s="5" t="s">
        <v>157</v>
      </c>
      <c r="E70" s="5" t="s">
        <v>158</v>
      </c>
      <c r="F70" s="5" t="s">
        <v>77</v>
      </c>
      <c r="G70" s="5" t="s">
        <v>66</v>
      </c>
      <c r="H70" s="5" t="s">
        <v>79</v>
      </c>
      <c r="I70" s="5" t="s">
        <v>99</v>
      </c>
      <c r="J70" s="5">
        <v>12</v>
      </c>
      <c r="K70" s="5">
        <v>39</v>
      </c>
      <c r="L70" s="5" t="s">
        <v>108</v>
      </c>
      <c r="M70" s="5" t="s">
        <v>374</v>
      </c>
      <c r="N70" s="5"/>
    </row>
    <row r="71" spans="1:14" x14ac:dyDescent="0.35">
      <c r="A71" s="5" t="s">
        <v>375</v>
      </c>
      <c r="B71" s="5" t="s">
        <v>304</v>
      </c>
      <c r="C71" s="5" t="s">
        <v>62</v>
      </c>
      <c r="D71" s="5" t="s">
        <v>86</v>
      </c>
      <c r="E71" s="5" t="s">
        <v>87</v>
      </c>
      <c r="F71" s="5" t="s">
        <v>185</v>
      </c>
      <c r="G71" s="5" t="s">
        <v>180</v>
      </c>
      <c r="H71" s="5" t="s">
        <v>135</v>
      </c>
      <c r="I71" s="5" t="s">
        <v>99</v>
      </c>
      <c r="J71" s="5">
        <v>12</v>
      </c>
      <c r="K71" s="5" t="s">
        <v>107</v>
      </c>
      <c r="L71" s="5" t="s">
        <v>91</v>
      </c>
      <c r="M71" s="5" t="s">
        <v>376</v>
      </c>
      <c r="N71" s="5"/>
    </row>
    <row r="72" spans="1:14" x14ac:dyDescent="0.35">
      <c r="A72" s="5" t="s">
        <v>377</v>
      </c>
      <c r="B72" s="5" t="s">
        <v>94</v>
      </c>
      <c r="C72" s="5" t="s">
        <v>205</v>
      </c>
      <c r="D72" s="5" t="s">
        <v>86</v>
      </c>
      <c r="E72" s="5" t="s">
        <v>87</v>
      </c>
      <c r="F72" s="5" t="s">
        <v>88</v>
      </c>
      <c r="G72" s="5" t="s">
        <v>225</v>
      </c>
      <c r="H72" s="5" t="s">
        <v>90</v>
      </c>
      <c r="I72" s="5" t="s">
        <v>68</v>
      </c>
      <c r="J72" s="5">
        <v>10</v>
      </c>
      <c r="K72" s="5" t="s">
        <v>107</v>
      </c>
      <c r="L72" s="5">
        <v>0</v>
      </c>
      <c r="M72" s="5" t="s">
        <v>378</v>
      </c>
      <c r="N72" s="5"/>
    </row>
    <row r="73" spans="1:14" x14ac:dyDescent="0.35">
      <c r="A73" s="5" t="s">
        <v>379</v>
      </c>
      <c r="B73" s="5" t="s">
        <v>380</v>
      </c>
      <c r="C73" s="5" t="s">
        <v>262</v>
      </c>
      <c r="D73" s="5" t="s">
        <v>131</v>
      </c>
      <c r="E73" s="5" t="s">
        <v>381</v>
      </c>
      <c r="F73" s="5" t="s">
        <v>133</v>
      </c>
      <c r="G73" s="5" t="s">
        <v>117</v>
      </c>
      <c r="H73" s="5" t="s">
        <v>79</v>
      </c>
      <c r="I73" s="5" t="s">
        <v>68</v>
      </c>
      <c r="J73" s="5">
        <v>8</v>
      </c>
      <c r="K73" s="5" t="s">
        <v>136</v>
      </c>
      <c r="L73" s="5" t="s">
        <v>70</v>
      </c>
      <c r="M73" s="5" t="s">
        <v>382</v>
      </c>
      <c r="N73" s="5"/>
    </row>
    <row r="74" spans="1:14" x14ac:dyDescent="0.35">
      <c r="A74" s="5" t="s">
        <v>383</v>
      </c>
      <c r="B74" s="5" t="s">
        <v>384</v>
      </c>
      <c r="C74" s="5" t="s">
        <v>385</v>
      </c>
      <c r="D74" s="5" t="s">
        <v>114</v>
      </c>
      <c r="E74" s="5" t="s">
        <v>115</v>
      </c>
      <c r="F74" s="5" t="s">
        <v>116</v>
      </c>
      <c r="G74" s="5" t="s">
        <v>191</v>
      </c>
      <c r="H74" s="5" t="s">
        <v>67</v>
      </c>
      <c r="I74" s="5" t="s">
        <v>99</v>
      </c>
      <c r="J74" s="5">
        <v>3</v>
      </c>
      <c r="K74" s="5" t="s">
        <v>286</v>
      </c>
      <c r="L74" s="5" t="s">
        <v>70</v>
      </c>
      <c r="M74" s="5">
        <v>87</v>
      </c>
      <c r="N74" s="5"/>
    </row>
    <row r="75" spans="1:14" x14ac:dyDescent="0.35">
      <c r="A75" s="5" t="s">
        <v>386</v>
      </c>
      <c r="B75" s="5" t="s">
        <v>61</v>
      </c>
      <c r="C75" s="5" t="s">
        <v>387</v>
      </c>
      <c r="D75" s="5" t="s">
        <v>299</v>
      </c>
      <c r="E75" s="5" t="s">
        <v>388</v>
      </c>
      <c r="F75" s="5" t="s">
        <v>198</v>
      </c>
      <c r="G75" s="5" t="s">
        <v>206</v>
      </c>
      <c r="H75" s="5" t="s">
        <v>79</v>
      </c>
      <c r="I75" s="5" t="s">
        <v>68</v>
      </c>
      <c r="J75" s="5">
        <v>2</v>
      </c>
      <c r="K75" s="5" t="s">
        <v>301</v>
      </c>
      <c r="L75" s="5" t="s">
        <v>108</v>
      </c>
      <c r="M75" s="5" t="s">
        <v>389</v>
      </c>
      <c r="N75" s="5" t="s">
        <v>71</v>
      </c>
    </row>
    <row r="76" spans="1:14" x14ac:dyDescent="0.35">
      <c r="A76" s="5" t="s">
        <v>390</v>
      </c>
      <c r="B76" s="5" t="s">
        <v>391</v>
      </c>
      <c r="C76" s="5" t="s">
        <v>195</v>
      </c>
      <c r="D76" s="5" t="s">
        <v>86</v>
      </c>
      <c r="E76" s="5" t="s">
        <v>87</v>
      </c>
      <c r="F76" s="5" t="s">
        <v>185</v>
      </c>
      <c r="G76" s="5" t="s">
        <v>66</v>
      </c>
      <c r="H76" s="5" t="s">
        <v>90</v>
      </c>
      <c r="I76" s="5" t="s">
        <v>68</v>
      </c>
      <c r="J76" s="5">
        <v>1</v>
      </c>
      <c r="K76" s="5" t="s">
        <v>257</v>
      </c>
      <c r="L76" s="5">
        <v>0</v>
      </c>
      <c r="M76" s="5" t="s">
        <v>107</v>
      </c>
      <c r="N76" s="5" t="s">
        <v>138</v>
      </c>
    </row>
    <row r="77" spans="1:14" x14ac:dyDescent="0.35">
      <c r="A77" s="5" t="s">
        <v>392</v>
      </c>
      <c r="B77" s="5" t="s">
        <v>393</v>
      </c>
      <c r="C77" s="5" t="s">
        <v>130</v>
      </c>
      <c r="D77" s="5" t="s">
        <v>86</v>
      </c>
      <c r="E77" s="5" t="s">
        <v>365</v>
      </c>
      <c r="F77" s="5" t="s">
        <v>105</v>
      </c>
      <c r="G77" s="5" t="s">
        <v>225</v>
      </c>
      <c r="H77" s="5" t="s">
        <v>127</v>
      </c>
      <c r="I77" s="5" t="s">
        <v>99</v>
      </c>
      <c r="J77" s="5">
        <v>10</v>
      </c>
      <c r="K77" s="5" t="s">
        <v>257</v>
      </c>
      <c r="L77" s="5" t="s">
        <v>119</v>
      </c>
      <c r="M77" s="5" t="s">
        <v>394</v>
      </c>
      <c r="N77" s="5"/>
    </row>
    <row r="78" spans="1:14" x14ac:dyDescent="0.35">
      <c r="A78" s="5" t="s">
        <v>395</v>
      </c>
      <c r="B78" s="5" t="s">
        <v>171</v>
      </c>
      <c r="C78" s="5" t="s">
        <v>184</v>
      </c>
      <c r="D78" s="5" t="s">
        <v>63</v>
      </c>
      <c r="E78" s="5" t="s">
        <v>64</v>
      </c>
      <c r="F78" s="5" t="s">
        <v>224</v>
      </c>
      <c r="G78" s="5" t="s">
        <v>225</v>
      </c>
      <c r="H78" s="5" t="s">
        <v>79</v>
      </c>
      <c r="I78" s="5" t="s">
        <v>68</v>
      </c>
      <c r="J78" s="5">
        <v>8</v>
      </c>
      <c r="K78" s="5">
        <v>11</v>
      </c>
      <c r="L78" s="5" t="s">
        <v>119</v>
      </c>
      <c r="M78" s="5" t="s">
        <v>396</v>
      </c>
      <c r="N78" s="5" t="s">
        <v>248</v>
      </c>
    </row>
    <row r="79" spans="1:14" x14ac:dyDescent="0.35">
      <c r="A79" s="5" t="s">
        <v>397</v>
      </c>
      <c r="B79" s="5" t="s">
        <v>398</v>
      </c>
      <c r="C79" s="5" t="s">
        <v>399</v>
      </c>
      <c r="D79" s="5" t="s">
        <v>311</v>
      </c>
      <c r="E79" s="5" t="s">
        <v>312</v>
      </c>
      <c r="F79" s="5" t="s">
        <v>116</v>
      </c>
      <c r="G79" s="5" t="s">
        <v>106</v>
      </c>
      <c r="H79" s="5" t="s">
        <v>127</v>
      </c>
      <c r="I79" s="5" t="s">
        <v>68</v>
      </c>
      <c r="J79" s="5">
        <v>3</v>
      </c>
      <c r="K79" s="5" t="s">
        <v>400</v>
      </c>
      <c r="L79" s="5"/>
      <c r="M79" s="5" t="s">
        <v>401</v>
      </c>
      <c r="N79" s="5" t="s">
        <v>138</v>
      </c>
    </row>
    <row r="80" spans="1:14" x14ac:dyDescent="0.35">
      <c r="A80" s="5" t="s">
        <v>402</v>
      </c>
      <c r="B80" s="5" t="s">
        <v>403</v>
      </c>
      <c r="C80" s="5" t="s">
        <v>179</v>
      </c>
      <c r="D80" s="5" t="s">
        <v>222</v>
      </c>
      <c r="E80" s="5" t="s">
        <v>223</v>
      </c>
      <c r="F80" s="5" t="s">
        <v>65</v>
      </c>
      <c r="G80" s="5" t="s">
        <v>143</v>
      </c>
      <c r="H80" s="5" t="s">
        <v>135</v>
      </c>
      <c r="I80" s="5" t="s">
        <v>99</v>
      </c>
      <c r="J80" s="5">
        <v>5</v>
      </c>
      <c r="K80" s="5">
        <v>8.5</v>
      </c>
      <c r="L80" s="5">
        <v>0</v>
      </c>
      <c r="M80" s="5" t="s">
        <v>404</v>
      </c>
      <c r="N80" s="5"/>
    </row>
    <row r="81" spans="1:14" x14ac:dyDescent="0.35">
      <c r="A81" s="5" t="s">
        <v>405</v>
      </c>
      <c r="B81" s="5" t="s">
        <v>380</v>
      </c>
      <c r="C81" s="5" t="s">
        <v>149</v>
      </c>
      <c r="D81" s="5" t="s">
        <v>311</v>
      </c>
      <c r="E81" s="5" t="s">
        <v>406</v>
      </c>
      <c r="F81" s="5" t="s">
        <v>125</v>
      </c>
      <c r="G81" s="5" t="s">
        <v>126</v>
      </c>
      <c r="H81" s="5" t="s">
        <v>127</v>
      </c>
      <c r="I81" s="5" t="s">
        <v>68</v>
      </c>
      <c r="J81" s="5">
        <v>20</v>
      </c>
      <c r="K81" s="5">
        <v>79</v>
      </c>
      <c r="L81" s="5" t="s">
        <v>119</v>
      </c>
      <c r="M81" s="5" t="s">
        <v>407</v>
      </c>
      <c r="N81" s="5" t="s">
        <v>71</v>
      </c>
    </row>
    <row r="82" spans="1:14" x14ac:dyDescent="0.35">
      <c r="A82" s="5" t="s">
        <v>408</v>
      </c>
      <c r="B82" s="5" t="s">
        <v>228</v>
      </c>
      <c r="C82" s="5" t="s">
        <v>212</v>
      </c>
      <c r="D82" s="5" t="s">
        <v>63</v>
      </c>
      <c r="E82" s="5" t="s">
        <v>64</v>
      </c>
      <c r="F82" s="5" t="s">
        <v>224</v>
      </c>
      <c r="G82" s="5" t="s">
        <v>143</v>
      </c>
      <c r="H82" s="5" t="s">
        <v>186</v>
      </c>
      <c r="I82" s="5" t="s">
        <v>68</v>
      </c>
      <c r="J82" s="5">
        <v>3</v>
      </c>
      <c r="K82" s="5" t="s">
        <v>253</v>
      </c>
      <c r="L82" s="5" t="s">
        <v>119</v>
      </c>
      <c r="M82" s="5" t="s">
        <v>409</v>
      </c>
      <c r="N82" s="5" t="s">
        <v>82</v>
      </c>
    </row>
    <row r="83" spans="1:14" x14ac:dyDescent="0.35">
      <c r="A83" s="5" t="s">
        <v>410</v>
      </c>
      <c r="B83" s="5" t="s">
        <v>318</v>
      </c>
      <c r="C83" s="5" t="s">
        <v>149</v>
      </c>
      <c r="D83" s="5" t="s">
        <v>173</v>
      </c>
      <c r="E83" s="5" t="s">
        <v>174</v>
      </c>
      <c r="F83" s="5" t="s">
        <v>185</v>
      </c>
      <c r="G83" s="5" t="s">
        <v>89</v>
      </c>
      <c r="H83" s="5" t="s">
        <v>127</v>
      </c>
      <c r="I83" s="5" t="s">
        <v>99</v>
      </c>
      <c r="J83" s="5">
        <v>2</v>
      </c>
      <c r="K83" s="5" t="s">
        <v>289</v>
      </c>
      <c r="L83" s="5" t="s">
        <v>108</v>
      </c>
      <c r="M83" s="5" t="s">
        <v>411</v>
      </c>
      <c r="N83" s="5" t="s">
        <v>146</v>
      </c>
    </row>
    <row r="84" spans="1:14" x14ac:dyDescent="0.35">
      <c r="A84" s="5" t="s">
        <v>412</v>
      </c>
      <c r="B84" s="5" t="s">
        <v>413</v>
      </c>
      <c r="C84" s="5" t="s">
        <v>399</v>
      </c>
      <c r="D84" s="5" t="s">
        <v>299</v>
      </c>
      <c r="E84" s="5" t="s">
        <v>300</v>
      </c>
      <c r="F84" s="5" t="s">
        <v>198</v>
      </c>
      <c r="G84" s="5" t="s">
        <v>106</v>
      </c>
      <c r="H84" s="5" t="s">
        <v>186</v>
      </c>
      <c r="I84" s="5" t="s">
        <v>68</v>
      </c>
      <c r="J84" s="5">
        <v>12</v>
      </c>
      <c r="K84" s="5" t="s">
        <v>414</v>
      </c>
      <c r="L84" s="5" t="s">
        <v>70</v>
      </c>
      <c r="M84" s="5">
        <v>708</v>
      </c>
      <c r="N84" s="5" t="s">
        <v>82</v>
      </c>
    </row>
    <row r="85" spans="1:14" x14ac:dyDescent="0.35">
      <c r="A85" s="5" t="s">
        <v>415</v>
      </c>
      <c r="B85" s="5" t="s">
        <v>416</v>
      </c>
      <c r="C85" s="5" t="s">
        <v>190</v>
      </c>
      <c r="D85" s="5" t="s">
        <v>63</v>
      </c>
      <c r="E85" s="5" t="s">
        <v>64</v>
      </c>
      <c r="F85" s="5" t="s">
        <v>65</v>
      </c>
      <c r="G85" s="5" t="s">
        <v>206</v>
      </c>
      <c r="H85" s="5" t="s">
        <v>127</v>
      </c>
      <c r="I85" s="5" t="s">
        <v>68</v>
      </c>
      <c r="J85" s="5">
        <v>10</v>
      </c>
      <c r="K85" s="5">
        <v>11</v>
      </c>
      <c r="L85" s="5"/>
      <c r="M85" s="5" t="s">
        <v>417</v>
      </c>
      <c r="N85" s="5" t="s">
        <v>82</v>
      </c>
    </row>
    <row r="86" spans="1:14" x14ac:dyDescent="0.35">
      <c r="A86" s="5" t="s">
        <v>418</v>
      </c>
      <c r="B86" s="5" t="s">
        <v>419</v>
      </c>
      <c r="C86" s="5" t="s">
        <v>420</v>
      </c>
      <c r="D86" s="5" t="s">
        <v>86</v>
      </c>
      <c r="E86" s="5" t="s">
        <v>87</v>
      </c>
      <c r="F86" s="5" t="s">
        <v>105</v>
      </c>
      <c r="G86" s="5" t="s">
        <v>225</v>
      </c>
      <c r="H86" s="5" t="s">
        <v>79</v>
      </c>
      <c r="I86" s="5" t="s">
        <v>80</v>
      </c>
      <c r="J86" s="5">
        <v>20</v>
      </c>
      <c r="K86" s="5" t="s">
        <v>107</v>
      </c>
      <c r="L86" s="5">
        <v>0</v>
      </c>
      <c r="M86" s="5" t="s">
        <v>421</v>
      </c>
      <c r="N86" s="5"/>
    </row>
    <row r="87" spans="1:14" x14ac:dyDescent="0.35">
      <c r="A87" s="5" t="s">
        <v>422</v>
      </c>
      <c r="B87" s="5" t="s">
        <v>304</v>
      </c>
      <c r="C87" s="5" t="s">
        <v>356</v>
      </c>
      <c r="D87" s="5" t="s">
        <v>63</v>
      </c>
      <c r="E87" s="5" t="s">
        <v>64</v>
      </c>
      <c r="F87" s="5" t="s">
        <v>240</v>
      </c>
      <c r="G87" s="5" t="s">
        <v>126</v>
      </c>
      <c r="H87" s="5" t="s">
        <v>135</v>
      </c>
      <c r="I87" s="5" t="s">
        <v>80</v>
      </c>
      <c r="J87" s="5">
        <v>4</v>
      </c>
      <c r="K87" s="5" t="s">
        <v>69</v>
      </c>
      <c r="L87" s="5" t="s">
        <v>108</v>
      </c>
      <c r="M87" s="5">
        <v>39.6</v>
      </c>
      <c r="N87" s="5" t="s">
        <v>82</v>
      </c>
    </row>
    <row r="88" spans="1:14" x14ac:dyDescent="0.35">
      <c r="A88" s="5" t="s">
        <v>423</v>
      </c>
      <c r="B88" s="5" t="s">
        <v>424</v>
      </c>
      <c r="C88" s="5" t="s">
        <v>425</v>
      </c>
      <c r="D88" s="5" t="s">
        <v>157</v>
      </c>
      <c r="E88" s="5" t="s">
        <v>158</v>
      </c>
      <c r="F88" s="5" t="s">
        <v>168</v>
      </c>
      <c r="G88" s="5" t="s">
        <v>191</v>
      </c>
      <c r="H88" s="5" t="s">
        <v>127</v>
      </c>
      <c r="I88" s="5" t="s">
        <v>99</v>
      </c>
      <c r="J88" s="5">
        <v>1</v>
      </c>
      <c r="K88" s="5" t="s">
        <v>279</v>
      </c>
      <c r="L88" s="5" t="s">
        <v>91</v>
      </c>
      <c r="M88" s="5" t="s">
        <v>426</v>
      </c>
      <c r="N88" s="5"/>
    </row>
    <row r="89" spans="1:14" x14ac:dyDescent="0.35">
      <c r="A89" s="5" t="s">
        <v>427</v>
      </c>
      <c r="B89" s="5" t="s">
        <v>183</v>
      </c>
      <c r="C89" s="5" t="s">
        <v>353</v>
      </c>
      <c r="D89" s="5" t="s">
        <v>222</v>
      </c>
      <c r="E89" s="5" t="s">
        <v>223</v>
      </c>
      <c r="F89" s="5" t="s">
        <v>240</v>
      </c>
      <c r="G89" s="5" t="s">
        <v>143</v>
      </c>
      <c r="H89" s="5" t="s">
        <v>79</v>
      </c>
      <c r="I89" s="5" t="s">
        <v>68</v>
      </c>
      <c r="J89" s="5">
        <v>2</v>
      </c>
      <c r="K89" s="5" t="s">
        <v>428</v>
      </c>
      <c r="L89" s="5" t="s">
        <v>91</v>
      </c>
      <c r="M89" s="5" t="s">
        <v>429</v>
      </c>
      <c r="N89" s="5"/>
    </row>
    <row r="90" spans="1:14" x14ac:dyDescent="0.35">
      <c r="A90" s="5" t="s">
        <v>430</v>
      </c>
      <c r="B90" s="5" t="s">
        <v>431</v>
      </c>
      <c r="C90" s="5" t="s">
        <v>85</v>
      </c>
      <c r="D90" s="5" t="s">
        <v>63</v>
      </c>
      <c r="E90" s="5" t="s">
        <v>64</v>
      </c>
      <c r="F90" s="5" t="s">
        <v>65</v>
      </c>
      <c r="G90" s="5" t="s">
        <v>150</v>
      </c>
      <c r="H90" s="5" t="s">
        <v>186</v>
      </c>
      <c r="I90" s="5" t="s">
        <v>68</v>
      </c>
      <c r="J90" s="5">
        <v>2</v>
      </c>
      <c r="K90" s="5" t="s">
        <v>432</v>
      </c>
      <c r="L90" s="5">
        <v>0</v>
      </c>
      <c r="M90" s="5" t="s">
        <v>433</v>
      </c>
      <c r="N90" s="5"/>
    </row>
    <row r="91" spans="1:14" x14ac:dyDescent="0.35">
      <c r="A91" s="5" t="s">
        <v>434</v>
      </c>
      <c r="B91" s="5" t="s">
        <v>384</v>
      </c>
      <c r="C91" s="5" t="s">
        <v>190</v>
      </c>
      <c r="D91" s="5" t="s">
        <v>229</v>
      </c>
      <c r="E91" s="5" t="s">
        <v>435</v>
      </c>
      <c r="F91" s="5" t="s">
        <v>88</v>
      </c>
      <c r="G91" s="5" t="s">
        <v>191</v>
      </c>
      <c r="H91" s="5" t="s">
        <v>186</v>
      </c>
      <c r="I91" s="5" t="s">
        <v>68</v>
      </c>
      <c r="J91" s="5">
        <v>1</v>
      </c>
      <c r="K91" s="5" t="s">
        <v>231</v>
      </c>
      <c r="L91" s="5">
        <v>0</v>
      </c>
      <c r="M91" s="5" t="s">
        <v>436</v>
      </c>
      <c r="N91" s="5" t="s">
        <v>82</v>
      </c>
    </row>
    <row r="92" spans="1:14" x14ac:dyDescent="0.35">
      <c r="A92" s="5" t="s">
        <v>437</v>
      </c>
      <c r="B92" s="5" t="s">
        <v>209</v>
      </c>
      <c r="C92" s="5" t="s">
        <v>295</v>
      </c>
      <c r="D92" s="5" t="s">
        <v>213</v>
      </c>
      <c r="E92" s="5" t="s">
        <v>214</v>
      </c>
      <c r="F92" s="5" t="s">
        <v>125</v>
      </c>
      <c r="G92" s="5" t="s">
        <v>126</v>
      </c>
      <c r="H92" s="5" t="s">
        <v>67</v>
      </c>
      <c r="I92" s="5" t="s">
        <v>68</v>
      </c>
      <c r="J92" s="5">
        <v>10</v>
      </c>
      <c r="K92" s="5" t="s">
        <v>438</v>
      </c>
      <c r="L92" s="5" t="s">
        <v>175</v>
      </c>
      <c r="M92" s="5" t="s">
        <v>439</v>
      </c>
      <c r="N92" s="5"/>
    </row>
    <row r="93" spans="1:14" x14ac:dyDescent="0.35">
      <c r="A93" s="5" t="s">
        <v>440</v>
      </c>
      <c r="B93" s="5" t="s">
        <v>441</v>
      </c>
      <c r="C93" s="5" t="s">
        <v>167</v>
      </c>
      <c r="D93" s="5" t="s">
        <v>86</v>
      </c>
      <c r="E93" s="5" t="s">
        <v>87</v>
      </c>
      <c r="F93" s="5" t="s">
        <v>185</v>
      </c>
      <c r="G93" s="5" t="s">
        <v>106</v>
      </c>
      <c r="H93" s="5" t="s">
        <v>135</v>
      </c>
      <c r="I93" s="5" t="s">
        <v>99</v>
      </c>
      <c r="J93" s="5">
        <v>2</v>
      </c>
      <c r="K93" s="5" t="s">
        <v>107</v>
      </c>
      <c r="L93" s="5" t="s">
        <v>119</v>
      </c>
      <c r="M93" s="5" t="s">
        <v>442</v>
      </c>
      <c r="N93" s="5" t="s">
        <v>110</v>
      </c>
    </row>
    <row r="94" spans="1:14" x14ac:dyDescent="0.35">
      <c r="A94" s="5" t="s">
        <v>443</v>
      </c>
      <c r="B94" s="5" t="s">
        <v>444</v>
      </c>
      <c r="C94" s="5" t="s">
        <v>179</v>
      </c>
      <c r="D94" s="5" t="s">
        <v>222</v>
      </c>
      <c r="E94" s="5" t="s">
        <v>223</v>
      </c>
      <c r="F94" s="5" t="s">
        <v>224</v>
      </c>
      <c r="G94" s="5" t="s">
        <v>180</v>
      </c>
      <c r="H94" s="5" t="s">
        <v>135</v>
      </c>
      <c r="I94" s="5" t="s">
        <v>99</v>
      </c>
      <c r="J94" s="5">
        <v>1</v>
      </c>
      <c r="K94" s="5" t="s">
        <v>428</v>
      </c>
      <c r="L94" s="5" t="s">
        <v>108</v>
      </c>
      <c r="M94" s="5" t="s">
        <v>445</v>
      </c>
      <c r="N94" s="5" t="s">
        <v>259</v>
      </c>
    </row>
    <row r="95" spans="1:14" x14ac:dyDescent="0.35">
      <c r="A95" s="5" t="s">
        <v>446</v>
      </c>
      <c r="B95" s="5" t="s">
        <v>272</v>
      </c>
      <c r="C95" s="5" t="s">
        <v>425</v>
      </c>
      <c r="D95" s="5" t="s">
        <v>86</v>
      </c>
      <c r="E95" s="5" t="s">
        <v>87</v>
      </c>
      <c r="F95" s="5" t="s">
        <v>185</v>
      </c>
      <c r="G95" s="5" t="s">
        <v>206</v>
      </c>
      <c r="H95" s="5" t="s">
        <v>90</v>
      </c>
      <c r="I95" s="5" t="s">
        <v>99</v>
      </c>
      <c r="J95" s="5">
        <v>1</v>
      </c>
      <c r="K95" s="5">
        <v>149</v>
      </c>
      <c r="L95" s="5" t="s">
        <v>91</v>
      </c>
      <c r="M95" s="5" t="s">
        <v>447</v>
      </c>
      <c r="N95" s="5"/>
    </row>
    <row r="96" spans="1:14" x14ac:dyDescent="0.35">
      <c r="A96" s="5" t="s">
        <v>448</v>
      </c>
      <c r="B96" s="5" t="s">
        <v>393</v>
      </c>
      <c r="C96" s="5" t="s">
        <v>285</v>
      </c>
      <c r="D96" s="5" t="s">
        <v>86</v>
      </c>
      <c r="E96" s="5" t="s">
        <v>87</v>
      </c>
      <c r="F96" s="5" t="s">
        <v>105</v>
      </c>
      <c r="G96" s="5" t="s">
        <v>206</v>
      </c>
      <c r="H96" s="5" t="s">
        <v>186</v>
      </c>
      <c r="I96" s="5" t="s">
        <v>80</v>
      </c>
      <c r="J96" s="5">
        <v>4</v>
      </c>
      <c r="K96" s="5" t="s">
        <v>257</v>
      </c>
      <c r="L96" s="5" t="s">
        <v>119</v>
      </c>
      <c r="M96" s="5" t="s">
        <v>449</v>
      </c>
      <c r="N96" s="5" t="s">
        <v>71</v>
      </c>
    </row>
    <row r="97" spans="1:14" x14ac:dyDescent="0.35">
      <c r="A97" s="5" t="s">
        <v>450</v>
      </c>
      <c r="B97" s="5" t="s">
        <v>451</v>
      </c>
      <c r="C97" s="5" t="s">
        <v>172</v>
      </c>
      <c r="D97" s="5" t="s">
        <v>75</v>
      </c>
      <c r="E97" s="5" t="s">
        <v>76</v>
      </c>
      <c r="F97" s="5" t="s">
        <v>198</v>
      </c>
      <c r="G97" s="5" t="s">
        <v>106</v>
      </c>
      <c r="H97" s="5" t="s">
        <v>90</v>
      </c>
      <c r="I97" s="5" t="s">
        <v>99</v>
      </c>
      <c r="J97" s="5">
        <v>1</v>
      </c>
      <c r="K97" s="5" t="s">
        <v>246</v>
      </c>
      <c r="L97" s="5" t="s">
        <v>175</v>
      </c>
      <c r="M97" s="5" t="s">
        <v>452</v>
      </c>
      <c r="N97" s="5"/>
    </row>
    <row r="98" spans="1:14" x14ac:dyDescent="0.35">
      <c r="A98" s="5" t="s">
        <v>453</v>
      </c>
      <c r="B98" s="5" t="s">
        <v>183</v>
      </c>
      <c r="C98" s="5" t="s">
        <v>356</v>
      </c>
      <c r="D98" s="5" t="s">
        <v>299</v>
      </c>
      <c r="E98" s="5" t="s">
        <v>388</v>
      </c>
      <c r="F98" s="5" t="s">
        <v>77</v>
      </c>
      <c r="G98" s="5" t="s">
        <v>78</v>
      </c>
      <c r="H98" s="5" t="s">
        <v>67</v>
      </c>
      <c r="I98" s="5" t="s">
        <v>68</v>
      </c>
      <c r="J98" s="5">
        <v>12</v>
      </c>
      <c r="K98" s="5" t="s">
        <v>414</v>
      </c>
      <c r="L98" s="5" t="s">
        <v>175</v>
      </c>
      <c r="M98" s="5">
        <v>672.6</v>
      </c>
      <c r="N98" s="5"/>
    </row>
    <row r="99" spans="1:14" x14ac:dyDescent="0.35">
      <c r="A99" s="5" t="s">
        <v>454</v>
      </c>
      <c r="B99" s="5" t="s">
        <v>104</v>
      </c>
      <c r="C99" s="5" t="s">
        <v>149</v>
      </c>
      <c r="D99" s="5" t="s">
        <v>96</v>
      </c>
      <c r="E99" s="5" t="s">
        <v>97</v>
      </c>
      <c r="F99" s="5" t="s">
        <v>275</v>
      </c>
      <c r="G99" s="5" t="s">
        <v>150</v>
      </c>
      <c r="H99" s="5" t="s">
        <v>67</v>
      </c>
      <c r="I99" s="5" t="s">
        <v>68</v>
      </c>
      <c r="J99" s="5">
        <v>1</v>
      </c>
      <c r="K99" s="5">
        <v>89</v>
      </c>
      <c r="L99" s="5" t="s">
        <v>70</v>
      </c>
      <c r="M99" s="5" t="s">
        <v>296</v>
      </c>
      <c r="N99" s="5" t="s">
        <v>102</v>
      </c>
    </row>
    <row r="100" spans="1:14" x14ac:dyDescent="0.35">
      <c r="A100" s="5" t="s">
        <v>455</v>
      </c>
      <c r="B100" s="5" t="s">
        <v>291</v>
      </c>
      <c r="C100" s="5" t="s">
        <v>190</v>
      </c>
      <c r="D100" s="5" t="s">
        <v>229</v>
      </c>
      <c r="E100" s="5" t="s">
        <v>435</v>
      </c>
      <c r="F100" s="5" t="s">
        <v>88</v>
      </c>
      <c r="G100" s="5" t="s">
        <v>225</v>
      </c>
      <c r="H100" s="5" t="s">
        <v>127</v>
      </c>
      <c r="I100" s="5" t="s">
        <v>68</v>
      </c>
      <c r="J100" s="5">
        <v>20</v>
      </c>
      <c r="K100" s="5">
        <v>459</v>
      </c>
      <c r="L100" s="5" t="s">
        <v>108</v>
      </c>
      <c r="M100" s="5" t="s">
        <v>456</v>
      </c>
      <c r="N100" s="5" t="s">
        <v>138</v>
      </c>
    </row>
    <row r="101" spans="1:14" x14ac:dyDescent="0.35">
      <c r="A101" s="5" t="s">
        <v>457</v>
      </c>
      <c r="B101" s="5" t="s">
        <v>441</v>
      </c>
      <c r="C101" s="5" t="s">
        <v>458</v>
      </c>
      <c r="D101" s="5" t="s">
        <v>96</v>
      </c>
      <c r="E101" s="5" t="s">
        <v>97</v>
      </c>
      <c r="F101" s="5" t="s">
        <v>237</v>
      </c>
      <c r="G101" s="5" t="s">
        <v>180</v>
      </c>
      <c r="H101" s="5" t="s">
        <v>135</v>
      </c>
      <c r="I101" s="5" t="s">
        <v>80</v>
      </c>
      <c r="J101" s="5">
        <v>10</v>
      </c>
      <c r="K101" s="5">
        <v>89</v>
      </c>
      <c r="L101" s="5" t="s">
        <v>108</v>
      </c>
      <c r="M101" s="5" t="s">
        <v>459</v>
      </c>
      <c r="N101" s="5"/>
    </row>
    <row r="102" spans="1:14" x14ac:dyDescent="0.35">
      <c r="A102" s="5" t="s">
        <v>460</v>
      </c>
      <c r="B102" s="5" t="s">
        <v>359</v>
      </c>
      <c r="C102" s="5" t="s">
        <v>461</v>
      </c>
      <c r="D102" s="5" t="s">
        <v>96</v>
      </c>
      <c r="E102" s="5" t="s">
        <v>97</v>
      </c>
      <c r="F102" s="5" t="s">
        <v>237</v>
      </c>
      <c r="G102" s="5" t="s">
        <v>134</v>
      </c>
      <c r="H102" s="5" t="s">
        <v>186</v>
      </c>
      <c r="I102" s="5" t="s">
        <v>80</v>
      </c>
      <c r="J102" s="5">
        <v>1</v>
      </c>
      <c r="K102" s="5" t="s">
        <v>181</v>
      </c>
      <c r="L102" s="5" t="s">
        <v>175</v>
      </c>
      <c r="M102" s="5">
        <v>84.55</v>
      </c>
      <c r="N102" s="5" t="s">
        <v>138</v>
      </c>
    </row>
    <row r="103" spans="1:14" x14ac:dyDescent="0.35">
      <c r="A103" s="5" t="s">
        <v>462</v>
      </c>
      <c r="B103" s="5" t="s">
        <v>463</v>
      </c>
      <c r="C103" s="5" t="s">
        <v>221</v>
      </c>
      <c r="D103" s="5" t="s">
        <v>157</v>
      </c>
      <c r="E103" s="5" t="s">
        <v>158</v>
      </c>
      <c r="F103" s="5" t="s">
        <v>77</v>
      </c>
      <c r="G103" s="5" t="s">
        <v>225</v>
      </c>
      <c r="H103" s="5" t="s">
        <v>90</v>
      </c>
      <c r="I103" s="5" t="s">
        <v>99</v>
      </c>
      <c r="J103" s="5">
        <v>1</v>
      </c>
      <c r="K103" s="5" t="s">
        <v>464</v>
      </c>
      <c r="L103" s="5">
        <v>0</v>
      </c>
      <c r="M103" s="5">
        <v>39</v>
      </c>
      <c r="N103" s="5" t="s">
        <v>82</v>
      </c>
    </row>
    <row r="104" spans="1:14" x14ac:dyDescent="0.35">
      <c r="A104" s="5" t="s">
        <v>465</v>
      </c>
      <c r="B104" s="5" t="s">
        <v>348</v>
      </c>
      <c r="C104" s="5" t="s">
        <v>466</v>
      </c>
      <c r="D104" s="5" t="s">
        <v>131</v>
      </c>
      <c r="E104" s="5" t="s">
        <v>132</v>
      </c>
      <c r="F104" s="5" t="s">
        <v>116</v>
      </c>
      <c r="G104" s="5" t="s">
        <v>66</v>
      </c>
      <c r="H104" s="5" t="s">
        <v>79</v>
      </c>
      <c r="I104" s="5" t="s">
        <v>99</v>
      </c>
      <c r="J104" s="5">
        <v>4</v>
      </c>
      <c r="K104" s="5">
        <v>249</v>
      </c>
      <c r="L104" s="5" t="s">
        <v>70</v>
      </c>
      <c r="M104" s="5" t="s">
        <v>467</v>
      </c>
      <c r="N104" s="5" t="s">
        <v>102</v>
      </c>
    </row>
    <row r="105" spans="1:14" x14ac:dyDescent="0.35">
      <c r="A105" s="5" t="s">
        <v>468</v>
      </c>
      <c r="B105" s="5" t="s">
        <v>321</v>
      </c>
      <c r="C105" s="5" t="s">
        <v>334</v>
      </c>
      <c r="D105" s="5" t="s">
        <v>213</v>
      </c>
      <c r="E105" s="5" t="s">
        <v>325</v>
      </c>
      <c r="F105" s="5" t="s">
        <v>116</v>
      </c>
      <c r="G105" s="5" t="s">
        <v>106</v>
      </c>
      <c r="H105" s="5" t="s">
        <v>67</v>
      </c>
      <c r="I105" s="5" t="s">
        <v>80</v>
      </c>
      <c r="J105" s="5">
        <v>5</v>
      </c>
      <c r="K105" s="5">
        <v>529</v>
      </c>
      <c r="L105" s="5" t="s">
        <v>70</v>
      </c>
      <c r="M105" s="5" t="s">
        <v>469</v>
      </c>
      <c r="N105" s="5"/>
    </row>
    <row r="106" spans="1:14" x14ac:dyDescent="0.35">
      <c r="A106" s="5" t="s">
        <v>470</v>
      </c>
      <c r="B106" s="5" t="s">
        <v>471</v>
      </c>
      <c r="C106" s="5" t="s">
        <v>163</v>
      </c>
      <c r="D106" s="5" t="s">
        <v>86</v>
      </c>
      <c r="E106" s="5" t="s">
        <v>365</v>
      </c>
      <c r="F106" s="5" t="s">
        <v>105</v>
      </c>
      <c r="G106" s="5" t="s">
        <v>150</v>
      </c>
      <c r="H106" s="5" t="s">
        <v>135</v>
      </c>
      <c r="I106" s="5" t="s">
        <v>80</v>
      </c>
      <c r="J106" s="5">
        <v>1</v>
      </c>
      <c r="K106" s="5">
        <v>149</v>
      </c>
      <c r="L106" s="5" t="s">
        <v>91</v>
      </c>
      <c r="M106" s="5" t="s">
        <v>447</v>
      </c>
      <c r="N106" s="5"/>
    </row>
    <row r="107" spans="1:14" x14ac:dyDescent="0.35">
      <c r="A107" s="5" t="s">
        <v>472</v>
      </c>
      <c r="B107" s="5" t="s">
        <v>171</v>
      </c>
      <c r="C107" s="5" t="s">
        <v>251</v>
      </c>
      <c r="D107" s="5" t="s">
        <v>96</v>
      </c>
      <c r="E107" s="5" t="s">
        <v>97</v>
      </c>
      <c r="F107" s="5" t="s">
        <v>98</v>
      </c>
      <c r="G107" s="5" t="s">
        <v>191</v>
      </c>
      <c r="H107" s="5" t="s">
        <v>79</v>
      </c>
      <c r="I107" s="5" t="s">
        <v>68</v>
      </c>
      <c r="J107" s="5">
        <v>20</v>
      </c>
      <c r="K107" s="5" t="s">
        <v>181</v>
      </c>
      <c r="L107" s="5">
        <v>0</v>
      </c>
      <c r="M107" s="5">
        <v>1780</v>
      </c>
      <c r="N107" s="5" t="s">
        <v>82</v>
      </c>
    </row>
    <row r="108" spans="1:14" x14ac:dyDescent="0.35">
      <c r="A108" s="5" t="s">
        <v>473</v>
      </c>
      <c r="B108" s="5" t="s">
        <v>61</v>
      </c>
      <c r="C108" s="5" t="s">
        <v>474</v>
      </c>
      <c r="D108" s="5" t="s">
        <v>213</v>
      </c>
      <c r="E108" s="5" t="s">
        <v>214</v>
      </c>
      <c r="F108" s="5" t="s">
        <v>125</v>
      </c>
      <c r="G108" s="5" t="s">
        <v>117</v>
      </c>
      <c r="H108" s="5" t="s">
        <v>90</v>
      </c>
      <c r="I108" s="5" t="s">
        <v>80</v>
      </c>
      <c r="J108" s="5">
        <v>10</v>
      </c>
      <c r="K108" s="5" t="s">
        <v>215</v>
      </c>
      <c r="L108" s="5">
        <v>0</v>
      </c>
      <c r="M108" s="5" t="s">
        <v>475</v>
      </c>
      <c r="N108" s="5" t="s">
        <v>138</v>
      </c>
    </row>
    <row r="109" spans="1:14" x14ac:dyDescent="0.35">
      <c r="A109" s="5" t="s">
        <v>476</v>
      </c>
      <c r="B109" s="5" t="s">
        <v>156</v>
      </c>
      <c r="C109" s="5" t="s">
        <v>205</v>
      </c>
      <c r="D109" s="5" t="s">
        <v>86</v>
      </c>
      <c r="E109" s="5" t="s">
        <v>87</v>
      </c>
      <c r="F109" s="5" t="s">
        <v>88</v>
      </c>
      <c r="G109" s="5" t="s">
        <v>191</v>
      </c>
      <c r="H109" s="5" t="s">
        <v>127</v>
      </c>
      <c r="I109" s="5" t="s">
        <v>80</v>
      </c>
      <c r="J109" s="5">
        <v>20</v>
      </c>
      <c r="K109" s="5" t="s">
        <v>107</v>
      </c>
      <c r="L109" s="5" t="s">
        <v>175</v>
      </c>
      <c r="M109" s="5" t="s">
        <v>477</v>
      </c>
      <c r="N109" s="5"/>
    </row>
    <row r="110" spans="1:14" x14ac:dyDescent="0.35">
      <c r="A110" s="5" t="s">
        <v>478</v>
      </c>
      <c r="B110" s="5" t="s">
        <v>236</v>
      </c>
      <c r="C110" s="5" t="s">
        <v>130</v>
      </c>
      <c r="D110" s="5" t="s">
        <v>311</v>
      </c>
      <c r="E110" s="5" t="s">
        <v>312</v>
      </c>
      <c r="F110" s="5" t="s">
        <v>116</v>
      </c>
      <c r="G110" s="5" t="s">
        <v>134</v>
      </c>
      <c r="H110" s="5" t="s">
        <v>79</v>
      </c>
      <c r="I110" s="5" t="s">
        <v>68</v>
      </c>
      <c r="J110" s="5">
        <v>10</v>
      </c>
      <c r="K110" s="5" t="s">
        <v>400</v>
      </c>
      <c r="L110" s="5" t="s">
        <v>175</v>
      </c>
      <c r="M110" s="5" t="s">
        <v>479</v>
      </c>
      <c r="N110" s="5"/>
    </row>
    <row r="111" spans="1:14" x14ac:dyDescent="0.35">
      <c r="A111" s="5" t="s">
        <v>480</v>
      </c>
      <c r="B111" s="5" t="s">
        <v>380</v>
      </c>
      <c r="C111" s="5" t="s">
        <v>387</v>
      </c>
      <c r="D111" s="5" t="s">
        <v>86</v>
      </c>
      <c r="E111" s="5" t="s">
        <v>87</v>
      </c>
      <c r="F111" s="5" t="s">
        <v>105</v>
      </c>
      <c r="G111" s="5" t="s">
        <v>191</v>
      </c>
      <c r="H111" s="5" t="s">
        <v>79</v>
      </c>
      <c r="I111" s="5" t="s">
        <v>99</v>
      </c>
      <c r="J111" s="5">
        <v>10</v>
      </c>
      <c r="K111" s="5">
        <v>149</v>
      </c>
      <c r="L111" s="5" t="s">
        <v>175</v>
      </c>
      <c r="M111" s="5" t="s">
        <v>481</v>
      </c>
      <c r="N111" s="5" t="s">
        <v>146</v>
      </c>
    </row>
    <row r="112" spans="1:14" x14ac:dyDescent="0.35">
      <c r="A112" s="5" t="s">
        <v>482</v>
      </c>
      <c r="B112" s="5" t="s">
        <v>483</v>
      </c>
      <c r="C112" s="5" t="s">
        <v>195</v>
      </c>
      <c r="D112" s="5" t="s">
        <v>311</v>
      </c>
      <c r="E112" s="5" t="s">
        <v>312</v>
      </c>
      <c r="F112" s="5" t="s">
        <v>133</v>
      </c>
      <c r="G112" s="5" t="s">
        <v>66</v>
      </c>
      <c r="H112" s="5" t="s">
        <v>90</v>
      </c>
      <c r="I112" s="5" t="s">
        <v>99</v>
      </c>
      <c r="J112" s="5">
        <v>5</v>
      </c>
      <c r="K112" s="5">
        <v>79</v>
      </c>
      <c r="L112" s="5" t="s">
        <v>108</v>
      </c>
      <c r="M112" s="5" t="s">
        <v>484</v>
      </c>
      <c r="N112" s="5" t="s">
        <v>146</v>
      </c>
    </row>
    <row r="113" spans="1:14" x14ac:dyDescent="0.35">
      <c r="A113" s="5" t="s">
        <v>485</v>
      </c>
      <c r="B113" s="5" t="s">
        <v>486</v>
      </c>
      <c r="C113" s="5" t="s">
        <v>487</v>
      </c>
      <c r="D113" s="5" t="s">
        <v>86</v>
      </c>
      <c r="E113" s="5" t="s">
        <v>87</v>
      </c>
      <c r="F113" s="5" t="s">
        <v>105</v>
      </c>
      <c r="G113" s="5" t="s">
        <v>106</v>
      </c>
      <c r="H113" s="5" t="s">
        <v>135</v>
      </c>
      <c r="I113" s="5" t="s">
        <v>68</v>
      </c>
      <c r="J113" s="5">
        <v>8</v>
      </c>
      <c r="K113" s="5" t="s">
        <v>488</v>
      </c>
      <c r="L113" s="5" t="s">
        <v>108</v>
      </c>
      <c r="M113" s="5">
        <v>1072.8</v>
      </c>
      <c r="N113" s="5"/>
    </row>
    <row r="114" spans="1:14" x14ac:dyDescent="0.35">
      <c r="A114" s="5" t="s">
        <v>489</v>
      </c>
      <c r="B114" s="5" t="s">
        <v>490</v>
      </c>
      <c r="C114" s="5" t="s">
        <v>113</v>
      </c>
      <c r="D114" s="5" t="s">
        <v>311</v>
      </c>
      <c r="E114" s="5" t="s">
        <v>312</v>
      </c>
      <c r="F114" s="5" t="s">
        <v>133</v>
      </c>
      <c r="G114" s="5" t="s">
        <v>206</v>
      </c>
      <c r="H114" s="5" t="s">
        <v>79</v>
      </c>
      <c r="I114" s="5" t="s">
        <v>80</v>
      </c>
      <c r="J114" s="5">
        <v>3</v>
      </c>
      <c r="K114" s="5">
        <v>79</v>
      </c>
      <c r="L114" s="5" t="s">
        <v>119</v>
      </c>
      <c r="M114" s="5" t="s">
        <v>491</v>
      </c>
      <c r="N114" s="5" t="s">
        <v>248</v>
      </c>
    </row>
    <row r="115" spans="1:14" x14ac:dyDescent="0.35">
      <c r="A115" s="5" t="s">
        <v>492</v>
      </c>
      <c r="B115" s="5" t="s">
        <v>493</v>
      </c>
      <c r="C115" s="5" t="s">
        <v>221</v>
      </c>
      <c r="D115" s="5" t="s">
        <v>213</v>
      </c>
      <c r="E115" s="5" t="s">
        <v>214</v>
      </c>
      <c r="F115" s="5" t="s">
        <v>133</v>
      </c>
      <c r="G115" s="5" t="s">
        <v>206</v>
      </c>
      <c r="H115" s="5" t="s">
        <v>135</v>
      </c>
      <c r="I115" s="5" t="s">
        <v>68</v>
      </c>
      <c r="J115" s="5">
        <v>12</v>
      </c>
      <c r="K115" s="5" t="s">
        <v>438</v>
      </c>
      <c r="L115" s="5" t="s">
        <v>119</v>
      </c>
      <c r="M115" s="5" t="s">
        <v>494</v>
      </c>
      <c r="N115" s="5" t="s">
        <v>138</v>
      </c>
    </row>
    <row r="116" spans="1:14" x14ac:dyDescent="0.35">
      <c r="A116" s="5" t="s">
        <v>495</v>
      </c>
      <c r="B116" s="5" t="s">
        <v>148</v>
      </c>
      <c r="C116" s="5" t="s">
        <v>425</v>
      </c>
      <c r="D116" s="5" t="s">
        <v>96</v>
      </c>
      <c r="E116" s="5" t="s">
        <v>97</v>
      </c>
      <c r="F116" s="5" t="s">
        <v>275</v>
      </c>
      <c r="G116" s="5" t="s">
        <v>134</v>
      </c>
      <c r="H116" s="5" t="s">
        <v>186</v>
      </c>
      <c r="I116" s="5" t="s">
        <v>68</v>
      </c>
      <c r="J116" s="5">
        <v>5</v>
      </c>
      <c r="K116" s="5" t="s">
        <v>100</v>
      </c>
      <c r="L116" s="5" t="s">
        <v>91</v>
      </c>
      <c r="M116" s="5" t="s">
        <v>496</v>
      </c>
      <c r="N116" s="5" t="s">
        <v>102</v>
      </c>
    </row>
    <row r="117" spans="1:14" x14ac:dyDescent="0.35">
      <c r="A117" s="5" t="s">
        <v>497</v>
      </c>
      <c r="B117" s="5" t="s">
        <v>256</v>
      </c>
      <c r="C117" s="5" t="s">
        <v>295</v>
      </c>
      <c r="D117" s="5" t="s">
        <v>63</v>
      </c>
      <c r="E117" s="5" t="s">
        <v>64</v>
      </c>
      <c r="F117" s="5" t="s">
        <v>224</v>
      </c>
      <c r="G117" s="5" t="s">
        <v>150</v>
      </c>
      <c r="H117" s="5" t="s">
        <v>186</v>
      </c>
      <c r="I117" s="5" t="s">
        <v>80</v>
      </c>
      <c r="J117" s="5">
        <v>20</v>
      </c>
      <c r="K117" s="5" t="s">
        <v>432</v>
      </c>
      <c r="L117" s="5"/>
      <c r="M117" s="5" t="s">
        <v>498</v>
      </c>
      <c r="N117" s="5" t="s">
        <v>248</v>
      </c>
    </row>
    <row r="118" spans="1:14" x14ac:dyDescent="0.35">
      <c r="A118" s="5" t="s">
        <v>499</v>
      </c>
      <c r="B118" s="5" t="s">
        <v>500</v>
      </c>
      <c r="C118" s="5" t="s">
        <v>172</v>
      </c>
      <c r="D118" s="5" t="s">
        <v>131</v>
      </c>
      <c r="E118" s="5" t="s">
        <v>381</v>
      </c>
      <c r="F118" s="5" t="s">
        <v>125</v>
      </c>
      <c r="G118" s="5" t="s">
        <v>66</v>
      </c>
      <c r="H118" s="5" t="s">
        <v>79</v>
      </c>
      <c r="I118" s="5" t="s">
        <v>80</v>
      </c>
      <c r="J118" s="5">
        <v>1</v>
      </c>
      <c r="K118" s="5" t="s">
        <v>501</v>
      </c>
      <c r="L118" s="5" t="s">
        <v>175</v>
      </c>
      <c r="M118" s="5" t="s">
        <v>502</v>
      </c>
      <c r="N118" s="5"/>
    </row>
    <row r="119" spans="1:14" x14ac:dyDescent="0.35">
      <c r="A119" s="5" t="s">
        <v>503</v>
      </c>
      <c r="B119" s="5" t="s">
        <v>220</v>
      </c>
      <c r="C119" s="5" t="s">
        <v>420</v>
      </c>
      <c r="D119" s="5" t="s">
        <v>63</v>
      </c>
      <c r="E119" s="5" t="s">
        <v>64</v>
      </c>
      <c r="F119" s="5" t="s">
        <v>224</v>
      </c>
      <c r="G119" s="5" t="s">
        <v>206</v>
      </c>
      <c r="H119" s="5" t="s">
        <v>186</v>
      </c>
      <c r="I119" s="5" t="s">
        <v>68</v>
      </c>
      <c r="J119" s="5">
        <v>1</v>
      </c>
      <c r="K119" s="5">
        <v>11</v>
      </c>
      <c r="L119" s="5">
        <v>0</v>
      </c>
      <c r="M119" s="5" t="s">
        <v>253</v>
      </c>
      <c r="N119" s="5" t="s">
        <v>146</v>
      </c>
    </row>
    <row r="120" spans="1:14" x14ac:dyDescent="0.35">
      <c r="A120" s="5" t="s">
        <v>504</v>
      </c>
      <c r="B120" s="5" t="s">
        <v>505</v>
      </c>
      <c r="C120" s="5" t="s">
        <v>342</v>
      </c>
      <c r="D120" s="5" t="s">
        <v>157</v>
      </c>
      <c r="E120" s="5" t="s">
        <v>158</v>
      </c>
      <c r="F120" s="5" t="s">
        <v>77</v>
      </c>
      <c r="G120" s="5" t="s">
        <v>126</v>
      </c>
      <c r="H120" s="5" t="s">
        <v>90</v>
      </c>
      <c r="I120" s="5" t="s">
        <v>99</v>
      </c>
      <c r="J120" s="5">
        <v>2</v>
      </c>
      <c r="K120" s="5">
        <v>39</v>
      </c>
      <c r="L120" s="5" t="s">
        <v>70</v>
      </c>
      <c r="M120" s="5" t="s">
        <v>506</v>
      </c>
      <c r="N120" s="5" t="s">
        <v>259</v>
      </c>
    </row>
    <row r="121" spans="1:14" x14ac:dyDescent="0.35">
      <c r="A121" s="5" t="s">
        <v>507</v>
      </c>
      <c r="B121" s="5" t="s">
        <v>333</v>
      </c>
      <c r="C121" s="5" t="s">
        <v>399</v>
      </c>
      <c r="D121" s="5" t="s">
        <v>141</v>
      </c>
      <c r="E121" s="5" t="s">
        <v>142</v>
      </c>
      <c r="F121" s="5" t="s">
        <v>237</v>
      </c>
      <c r="G121" s="5" t="s">
        <v>66</v>
      </c>
      <c r="H121" s="5" t="s">
        <v>127</v>
      </c>
      <c r="I121" s="5" t="s">
        <v>80</v>
      </c>
      <c r="J121" s="5">
        <v>5</v>
      </c>
      <c r="K121" s="5" t="s">
        <v>193</v>
      </c>
      <c r="L121" s="5" t="s">
        <v>91</v>
      </c>
      <c r="M121" s="5">
        <v>161.5</v>
      </c>
      <c r="N121" s="5" t="s">
        <v>110</v>
      </c>
    </row>
    <row r="122" spans="1:14" x14ac:dyDescent="0.35">
      <c r="A122" s="5" t="s">
        <v>508</v>
      </c>
      <c r="B122" s="5" t="s">
        <v>166</v>
      </c>
      <c r="C122" s="5" t="s">
        <v>74</v>
      </c>
      <c r="D122" s="5" t="s">
        <v>75</v>
      </c>
      <c r="E122" s="5" t="s">
        <v>234</v>
      </c>
      <c r="F122" s="5" t="s">
        <v>168</v>
      </c>
      <c r="G122" s="5" t="s">
        <v>126</v>
      </c>
      <c r="H122" s="5" t="s">
        <v>90</v>
      </c>
      <c r="I122" s="5" t="s">
        <v>99</v>
      </c>
      <c r="J122" s="5">
        <v>12</v>
      </c>
      <c r="K122" s="5">
        <v>35</v>
      </c>
      <c r="L122" s="5" t="s">
        <v>108</v>
      </c>
      <c r="M122" s="5" t="s">
        <v>509</v>
      </c>
      <c r="N122" s="5" t="s">
        <v>138</v>
      </c>
    </row>
    <row r="123" spans="1:14" x14ac:dyDescent="0.35">
      <c r="A123" s="5" t="s">
        <v>510</v>
      </c>
      <c r="B123" s="5" t="s">
        <v>236</v>
      </c>
      <c r="C123" s="5" t="s">
        <v>356</v>
      </c>
      <c r="D123" s="5" t="s">
        <v>157</v>
      </c>
      <c r="E123" s="5" t="s">
        <v>330</v>
      </c>
      <c r="F123" s="5" t="s">
        <v>168</v>
      </c>
      <c r="G123" s="5" t="s">
        <v>89</v>
      </c>
      <c r="H123" s="5" t="s">
        <v>67</v>
      </c>
      <c r="I123" s="5" t="s">
        <v>80</v>
      </c>
      <c r="J123" s="5">
        <v>2</v>
      </c>
      <c r="K123" s="5">
        <v>39</v>
      </c>
      <c r="L123" s="5">
        <v>0</v>
      </c>
      <c r="M123" s="5" t="s">
        <v>506</v>
      </c>
      <c r="N123" s="5"/>
    </row>
    <row r="124" spans="1:14" x14ac:dyDescent="0.35">
      <c r="A124" s="5" t="s">
        <v>511</v>
      </c>
      <c r="B124" s="5" t="s">
        <v>512</v>
      </c>
      <c r="C124" s="5" t="s">
        <v>95</v>
      </c>
      <c r="D124" s="5" t="s">
        <v>141</v>
      </c>
      <c r="E124" s="5" t="s">
        <v>370</v>
      </c>
      <c r="F124" s="5" t="s">
        <v>98</v>
      </c>
      <c r="G124" s="5" t="s">
        <v>143</v>
      </c>
      <c r="H124" s="5" t="s">
        <v>79</v>
      </c>
      <c r="I124" s="5" t="s">
        <v>80</v>
      </c>
      <c r="J124" s="5">
        <v>1</v>
      </c>
      <c r="K124" s="5" t="s">
        <v>192</v>
      </c>
      <c r="L124" s="5" t="s">
        <v>175</v>
      </c>
      <c r="M124" s="5" t="s">
        <v>513</v>
      </c>
      <c r="N124" s="5" t="s">
        <v>138</v>
      </c>
    </row>
    <row r="125" spans="1:14" x14ac:dyDescent="0.35">
      <c r="A125" s="5" t="s">
        <v>514</v>
      </c>
      <c r="B125" s="5" t="s">
        <v>393</v>
      </c>
      <c r="C125" s="5" t="s">
        <v>172</v>
      </c>
      <c r="D125" s="5" t="s">
        <v>114</v>
      </c>
      <c r="E125" s="5" t="s">
        <v>115</v>
      </c>
      <c r="F125" s="5" t="s">
        <v>125</v>
      </c>
      <c r="G125" s="5" t="s">
        <v>143</v>
      </c>
      <c r="H125" s="5" t="s">
        <v>90</v>
      </c>
      <c r="I125" s="5" t="s">
        <v>68</v>
      </c>
      <c r="J125" s="5">
        <v>4</v>
      </c>
      <c r="K125" s="5">
        <v>29</v>
      </c>
      <c r="L125" s="5">
        <v>0</v>
      </c>
      <c r="M125" s="5" t="s">
        <v>515</v>
      </c>
      <c r="N125" s="5"/>
    </row>
    <row r="126" spans="1:14" x14ac:dyDescent="0.35">
      <c r="A126" s="5" t="s">
        <v>516</v>
      </c>
      <c r="B126" s="5" t="s">
        <v>517</v>
      </c>
      <c r="C126" s="5" t="s">
        <v>387</v>
      </c>
      <c r="D126" s="5" t="s">
        <v>86</v>
      </c>
      <c r="E126" s="5" t="s">
        <v>365</v>
      </c>
      <c r="F126" s="5" t="s">
        <v>88</v>
      </c>
      <c r="G126" s="5" t="s">
        <v>206</v>
      </c>
      <c r="H126" s="5" t="s">
        <v>135</v>
      </c>
      <c r="I126" s="5" t="s">
        <v>68</v>
      </c>
      <c r="J126" s="5">
        <v>1</v>
      </c>
      <c r="K126" s="5" t="s">
        <v>107</v>
      </c>
      <c r="L126" s="5" t="s">
        <v>91</v>
      </c>
      <c r="M126" s="5" t="s">
        <v>518</v>
      </c>
      <c r="N126" s="5" t="s">
        <v>259</v>
      </c>
    </row>
    <row r="127" spans="1:14" x14ac:dyDescent="0.35">
      <c r="A127" s="5" t="s">
        <v>519</v>
      </c>
      <c r="B127" s="5" t="s">
        <v>228</v>
      </c>
      <c r="C127" s="5" t="s">
        <v>85</v>
      </c>
      <c r="D127" s="5" t="s">
        <v>222</v>
      </c>
      <c r="E127" s="5" t="s">
        <v>223</v>
      </c>
      <c r="F127" s="5" t="s">
        <v>65</v>
      </c>
      <c r="G127" s="5" t="s">
        <v>150</v>
      </c>
      <c r="H127" s="5" t="s">
        <v>135</v>
      </c>
      <c r="I127" s="5" t="s">
        <v>80</v>
      </c>
      <c r="J127" s="5">
        <v>1</v>
      </c>
      <c r="K127" s="5" t="s">
        <v>428</v>
      </c>
      <c r="L127" s="5">
        <v>0</v>
      </c>
      <c r="M127" s="5" t="s">
        <v>340</v>
      </c>
      <c r="N127" s="5"/>
    </row>
    <row r="128" spans="1:14" x14ac:dyDescent="0.35">
      <c r="A128" s="5" t="s">
        <v>520</v>
      </c>
      <c r="B128" s="5" t="s">
        <v>178</v>
      </c>
      <c r="C128" s="5" t="s">
        <v>285</v>
      </c>
      <c r="D128" s="5" t="s">
        <v>63</v>
      </c>
      <c r="E128" s="5" t="s">
        <v>252</v>
      </c>
      <c r="F128" s="5" t="s">
        <v>224</v>
      </c>
      <c r="G128" s="5" t="s">
        <v>206</v>
      </c>
      <c r="H128" s="5" t="s">
        <v>90</v>
      </c>
      <c r="I128" s="5" t="s">
        <v>80</v>
      </c>
      <c r="J128" s="5">
        <v>2</v>
      </c>
      <c r="K128" s="5" t="s">
        <v>253</v>
      </c>
      <c r="L128" s="5" t="s">
        <v>91</v>
      </c>
      <c r="M128" s="5" t="s">
        <v>521</v>
      </c>
      <c r="N128" s="5"/>
    </row>
    <row r="129" spans="1:14" x14ac:dyDescent="0.35">
      <c r="A129" s="5" t="s">
        <v>522</v>
      </c>
      <c r="B129" s="5" t="s">
        <v>523</v>
      </c>
      <c r="C129" s="5" t="s">
        <v>385</v>
      </c>
      <c r="D129" s="5" t="s">
        <v>213</v>
      </c>
      <c r="E129" s="5" t="s">
        <v>325</v>
      </c>
      <c r="F129" s="5" t="s">
        <v>125</v>
      </c>
      <c r="G129" s="5" t="s">
        <v>225</v>
      </c>
      <c r="H129" s="5" t="s">
        <v>67</v>
      </c>
      <c r="I129" s="5" t="s">
        <v>80</v>
      </c>
      <c r="J129" s="5">
        <v>4</v>
      </c>
      <c r="K129" s="5" t="s">
        <v>326</v>
      </c>
      <c r="L129" s="5" t="s">
        <v>119</v>
      </c>
      <c r="M129" s="5">
        <v>2116</v>
      </c>
      <c r="N129" s="5" t="s">
        <v>82</v>
      </c>
    </row>
    <row r="130" spans="1:14" x14ac:dyDescent="0.35">
      <c r="A130" s="5" t="s">
        <v>524</v>
      </c>
      <c r="B130" s="5" t="s">
        <v>403</v>
      </c>
      <c r="C130" s="5" t="s">
        <v>163</v>
      </c>
      <c r="D130" s="5" t="s">
        <v>222</v>
      </c>
      <c r="E130" s="5" t="s">
        <v>223</v>
      </c>
      <c r="F130" s="5" t="s">
        <v>240</v>
      </c>
      <c r="G130" s="5" t="s">
        <v>150</v>
      </c>
      <c r="H130" s="5" t="s">
        <v>79</v>
      </c>
      <c r="I130" s="5" t="s">
        <v>80</v>
      </c>
      <c r="J130" s="5">
        <v>2</v>
      </c>
      <c r="K130" s="5" t="s">
        <v>340</v>
      </c>
      <c r="L130" s="5">
        <v>0</v>
      </c>
      <c r="M130" s="5">
        <v>17</v>
      </c>
      <c r="N130" s="5"/>
    </row>
    <row r="131" spans="1:14" x14ac:dyDescent="0.35">
      <c r="A131" s="5" t="s">
        <v>525</v>
      </c>
      <c r="B131" s="5" t="s">
        <v>250</v>
      </c>
      <c r="C131" s="5" t="s">
        <v>149</v>
      </c>
      <c r="D131" s="5" t="s">
        <v>157</v>
      </c>
      <c r="E131" s="5" t="s">
        <v>158</v>
      </c>
      <c r="F131" s="5" t="s">
        <v>77</v>
      </c>
      <c r="G131" s="5" t="s">
        <v>89</v>
      </c>
      <c r="H131" s="5" t="s">
        <v>90</v>
      </c>
      <c r="I131" s="5" t="s">
        <v>99</v>
      </c>
      <c r="J131" s="5">
        <v>3</v>
      </c>
      <c r="K131" s="5" t="s">
        <v>159</v>
      </c>
      <c r="L131" s="5"/>
      <c r="M131" s="5" t="s">
        <v>349</v>
      </c>
      <c r="N131" s="5"/>
    </row>
    <row r="132" spans="1:14" x14ac:dyDescent="0.35">
      <c r="A132" s="5" t="s">
        <v>526</v>
      </c>
      <c r="B132" s="5" t="s">
        <v>527</v>
      </c>
      <c r="C132" s="5" t="s">
        <v>179</v>
      </c>
      <c r="D132" s="5" t="s">
        <v>86</v>
      </c>
      <c r="E132" s="5" t="s">
        <v>87</v>
      </c>
      <c r="F132" s="5" t="s">
        <v>88</v>
      </c>
      <c r="G132" s="5" t="s">
        <v>143</v>
      </c>
      <c r="H132" s="5" t="s">
        <v>67</v>
      </c>
      <c r="I132" s="5" t="s">
        <v>80</v>
      </c>
      <c r="J132" s="5">
        <v>2</v>
      </c>
      <c r="K132" s="5" t="s">
        <v>107</v>
      </c>
      <c r="L132" s="5" t="s">
        <v>108</v>
      </c>
      <c r="M132" s="5" t="s">
        <v>528</v>
      </c>
      <c r="N132" s="5" t="s">
        <v>82</v>
      </c>
    </row>
    <row r="133" spans="1:14" x14ac:dyDescent="0.35">
      <c r="A133" s="5" t="s">
        <v>529</v>
      </c>
      <c r="B133" s="5" t="s">
        <v>310</v>
      </c>
      <c r="C133" s="5" t="s">
        <v>262</v>
      </c>
      <c r="D133" s="5" t="s">
        <v>157</v>
      </c>
      <c r="E133" s="5" t="s">
        <v>330</v>
      </c>
      <c r="F133" s="5" t="s">
        <v>168</v>
      </c>
      <c r="G133" s="5" t="s">
        <v>191</v>
      </c>
      <c r="H133" s="5" t="s">
        <v>79</v>
      </c>
      <c r="I133" s="5" t="s">
        <v>99</v>
      </c>
      <c r="J133" s="5">
        <v>3</v>
      </c>
      <c r="K133" s="5" t="s">
        <v>464</v>
      </c>
      <c r="L133" s="5" t="s">
        <v>70</v>
      </c>
      <c r="M133" s="5">
        <v>117</v>
      </c>
      <c r="N133" s="5"/>
    </row>
    <row r="134" spans="1:14" x14ac:dyDescent="0.35">
      <c r="A134" s="5" t="s">
        <v>530</v>
      </c>
      <c r="B134" s="5" t="s">
        <v>310</v>
      </c>
      <c r="C134" s="5" t="s">
        <v>295</v>
      </c>
      <c r="D134" s="5" t="s">
        <v>96</v>
      </c>
      <c r="E134" s="5" t="s">
        <v>97</v>
      </c>
      <c r="F134" s="5" t="s">
        <v>275</v>
      </c>
      <c r="G134" s="5" t="s">
        <v>150</v>
      </c>
      <c r="H134" s="5" t="s">
        <v>127</v>
      </c>
      <c r="I134" s="5" t="s">
        <v>99</v>
      </c>
      <c r="J134" s="5">
        <v>12</v>
      </c>
      <c r="K134" s="5" t="s">
        <v>181</v>
      </c>
      <c r="L134" s="5"/>
      <c r="M134" s="5">
        <v>1068</v>
      </c>
      <c r="N134" s="5" t="s">
        <v>248</v>
      </c>
    </row>
    <row r="135" spans="1:14" x14ac:dyDescent="0.35">
      <c r="A135" s="5" t="s">
        <v>531</v>
      </c>
      <c r="B135" s="5" t="s">
        <v>318</v>
      </c>
      <c r="C135" s="5" t="s">
        <v>329</v>
      </c>
      <c r="D135" s="5" t="s">
        <v>196</v>
      </c>
      <c r="E135" s="5" t="s">
        <v>197</v>
      </c>
      <c r="F135" s="5" t="s">
        <v>198</v>
      </c>
      <c r="G135" s="5" t="s">
        <v>78</v>
      </c>
      <c r="H135" s="5" t="s">
        <v>79</v>
      </c>
      <c r="I135" s="5" t="s">
        <v>68</v>
      </c>
      <c r="J135" s="5">
        <v>1</v>
      </c>
      <c r="K135" s="5">
        <v>45</v>
      </c>
      <c r="L135" s="5" t="s">
        <v>70</v>
      </c>
      <c r="M135" s="5" t="s">
        <v>322</v>
      </c>
      <c r="N135" s="5" t="s">
        <v>102</v>
      </c>
    </row>
    <row r="136" spans="1:14" x14ac:dyDescent="0.35">
      <c r="A136" s="5" t="s">
        <v>532</v>
      </c>
      <c r="B136" s="5" t="s">
        <v>533</v>
      </c>
      <c r="C136" s="5" t="s">
        <v>466</v>
      </c>
      <c r="D136" s="5" t="s">
        <v>299</v>
      </c>
      <c r="E136" s="5" t="s">
        <v>388</v>
      </c>
      <c r="F136" s="5" t="s">
        <v>77</v>
      </c>
      <c r="G136" s="5" t="s">
        <v>143</v>
      </c>
      <c r="H136" s="5" t="s">
        <v>135</v>
      </c>
      <c r="I136" s="5" t="s">
        <v>99</v>
      </c>
      <c r="J136" s="5">
        <v>1</v>
      </c>
      <c r="K136" s="5">
        <v>59</v>
      </c>
      <c r="L136" s="5" t="s">
        <v>108</v>
      </c>
      <c r="M136" s="5" t="s">
        <v>534</v>
      </c>
      <c r="N136" s="5" t="s">
        <v>259</v>
      </c>
    </row>
    <row r="137" spans="1:14" x14ac:dyDescent="0.35">
      <c r="A137" s="5" t="s">
        <v>535</v>
      </c>
      <c r="B137" s="5" t="s">
        <v>112</v>
      </c>
      <c r="C137" s="5" t="s">
        <v>167</v>
      </c>
      <c r="D137" s="5" t="s">
        <v>213</v>
      </c>
      <c r="E137" s="5" t="s">
        <v>214</v>
      </c>
      <c r="F137" s="5" t="s">
        <v>133</v>
      </c>
      <c r="G137" s="5" t="s">
        <v>180</v>
      </c>
      <c r="H137" s="5" t="s">
        <v>67</v>
      </c>
      <c r="I137" s="5" t="s">
        <v>68</v>
      </c>
      <c r="J137" s="5">
        <v>2</v>
      </c>
      <c r="K137" s="5" t="s">
        <v>438</v>
      </c>
      <c r="L137" s="5" t="s">
        <v>108</v>
      </c>
      <c r="M137" s="5" t="s">
        <v>536</v>
      </c>
      <c r="N137" s="5"/>
    </row>
    <row r="138" spans="1:14" x14ac:dyDescent="0.35">
      <c r="A138" s="5" t="s">
        <v>537</v>
      </c>
      <c r="B138" s="5" t="s">
        <v>345</v>
      </c>
      <c r="C138" s="5" t="s">
        <v>356</v>
      </c>
      <c r="D138" s="5" t="s">
        <v>114</v>
      </c>
      <c r="E138" s="5" t="s">
        <v>115</v>
      </c>
      <c r="F138" s="5" t="s">
        <v>116</v>
      </c>
      <c r="G138" s="5" t="s">
        <v>78</v>
      </c>
      <c r="H138" s="5" t="s">
        <v>186</v>
      </c>
      <c r="I138" s="5" t="s">
        <v>68</v>
      </c>
      <c r="J138" s="5">
        <v>2</v>
      </c>
      <c r="K138" s="5" t="s">
        <v>286</v>
      </c>
      <c r="L138" s="5"/>
      <c r="M138" s="5">
        <v>58</v>
      </c>
      <c r="N138" s="5" t="s">
        <v>110</v>
      </c>
    </row>
    <row r="139" spans="1:14" x14ac:dyDescent="0.35">
      <c r="A139" s="5" t="s">
        <v>538</v>
      </c>
      <c r="B139" s="5" t="s">
        <v>250</v>
      </c>
      <c r="C139" s="5" t="s">
        <v>334</v>
      </c>
      <c r="D139" s="5" t="s">
        <v>75</v>
      </c>
      <c r="E139" s="5" t="s">
        <v>76</v>
      </c>
      <c r="F139" s="5" t="s">
        <v>77</v>
      </c>
      <c r="G139" s="5" t="s">
        <v>180</v>
      </c>
      <c r="H139" s="5" t="s">
        <v>67</v>
      </c>
      <c r="I139" s="5" t="s">
        <v>99</v>
      </c>
      <c r="J139" s="5">
        <v>10</v>
      </c>
      <c r="K139" s="5" t="s">
        <v>246</v>
      </c>
      <c r="L139" s="5"/>
      <c r="M139" s="5" t="s">
        <v>539</v>
      </c>
      <c r="N139" s="5" t="s">
        <v>102</v>
      </c>
    </row>
    <row r="140" spans="1:14" x14ac:dyDescent="0.35">
      <c r="A140" s="5" t="s">
        <v>540</v>
      </c>
      <c r="B140" s="5" t="s">
        <v>189</v>
      </c>
      <c r="C140" s="5" t="s">
        <v>167</v>
      </c>
      <c r="D140" s="5" t="s">
        <v>96</v>
      </c>
      <c r="E140" s="5" t="s">
        <v>541</v>
      </c>
      <c r="F140" s="5" t="s">
        <v>98</v>
      </c>
      <c r="G140" s="5" t="s">
        <v>180</v>
      </c>
      <c r="H140" s="5" t="s">
        <v>186</v>
      </c>
      <c r="I140" s="5" t="s">
        <v>99</v>
      </c>
      <c r="J140" s="5">
        <v>10</v>
      </c>
      <c r="K140" s="5">
        <v>89</v>
      </c>
      <c r="L140" s="5"/>
      <c r="M140" s="5" t="s">
        <v>542</v>
      </c>
      <c r="N140" s="5" t="s">
        <v>82</v>
      </c>
    </row>
    <row r="141" spans="1:14" x14ac:dyDescent="0.35">
      <c r="A141" s="5" t="s">
        <v>543</v>
      </c>
      <c r="B141" s="5" t="s">
        <v>245</v>
      </c>
      <c r="C141" s="5" t="s">
        <v>212</v>
      </c>
      <c r="D141" s="5" t="s">
        <v>311</v>
      </c>
      <c r="E141" s="5" t="s">
        <v>312</v>
      </c>
      <c r="F141" s="5" t="s">
        <v>133</v>
      </c>
      <c r="G141" s="5" t="s">
        <v>143</v>
      </c>
      <c r="H141" s="5" t="s">
        <v>186</v>
      </c>
      <c r="I141" s="5" t="s">
        <v>99</v>
      </c>
      <c r="J141" s="5">
        <v>1</v>
      </c>
      <c r="K141" s="5" t="s">
        <v>544</v>
      </c>
      <c r="L141" s="5" t="s">
        <v>108</v>
      </c>
      <c r="M141" s="5" t="s">
        <v>545</v>
      </c>
      <c r="N141" s="5" t="s">
        <v>138</v>
      </c>
    </row>
    <row r="142" spans="1:14" x14ac:dyDescent="0.35">
      <c r="A142" s="5" t="s">
        <v>546</v>
      </c>
      <c r="B142" s="5" t="s">
        <v>393</v>
      </c>
      <c r="C142" s="5" t="s">
        <v>295</v>
      </c>
      <c r="D142" s="5" t="s">
        <v>86</v>
      </c>
      <c r="E142" s="5" t="s">
        <v>87</v>
      </c>
      <c r="F142" s="5" t="s">
        <v>88</v>
      </c>
      <c r="G142" s="5" t="s">
        <v>89</v>
      </c>
      <c r="H142" s="5" t="s">
        <v>186</v>
      </c>
      <c r="I142" s="5" t="s">
        <v>68</v>
      </c>
      <c r="J142" s="5">
        <v>2</v>
      </c>
      <c r="K142" s="5" t="s">
        <v>257</v>
      </c>
      <c r="L142" s="5" t="s">
        <v>91</v>
      </c>
      <c r="M142" s="5" t="s">
        <v>547</v>
      </c>
      <c r="N142" s="5" t="s">
        <v>259</v>
      </c>
    </row>
    <row r="143" spans="1:14" x14ac:dyDescent="0.35">
      <c r="A143" s="5" t="s">
        <v>548</v>
      </c>
      <c r="B143" s="5" t="s">
        <v>148</v>
      </c>
      <c r="C143" s="5" t="s">
        <v>62</v>
      </c>
      <c r="D143" s="5" t="s">
        <v>173</v>
      </c>
      <c r="E143" s="5" t="s">
        <v>210</v>
      </c>
      <c r="F143" s="5" t="s">
        <v>88</v>
      </c>
      <c r="G143" s="5" t="s">
        <v>180</v>
      </c>
      <c r="H143" s="5" t="s">
        <v>186</v>
      </c>
      <c r="I143" s="5" t="s">
        <v>99</v>
      </c>
      <c r="J143" s="5">
        <v>12</v>
      </c>
      <c r="K143" s="5" t="s">
        <v>288</v>
      </c>
      <c r="L143" s="5" t="s">
        <v>91</v>
      </c>
      <c r="M143" s="5" t="s">
        <v>549</v>
      </c>
      <c r="N143" s="5"/>
    </row>
    <row r="144" spans="1:14" x14ac:dyDescent="0.35">
      <c r="A144" s="5" t="s">
        <v>550</v>
      </c>
      <c r="B144" s="5" t="s">
        <v>261</v>
      </c>
      <c r="C144" s="5" t="s">
        <v>74</v>
      </c>
      <c r="D144" s="5" t="s">
        <v>222</v>
      </c>
      <c r="E144" s="5" t="s">
        <v>551</v>
      </c>
      <c r="F144" s="5" t="s">
        <v>240</v>
      </c>
      <c r="G144" s="5" t="s">
        <v>126</v>
      </c>
      <c r="H144" s="5" t="s">
        <v>79</v>
      </c>
      <c r="I144" s="5" t="s">
        <v>99</v>
      </c>
      <c r="J144" s="5">
        <v>4</v>
      </c>
      <c r="K144" s="5">
        <v>8.5</v>
      </c>
      <c r="L144" s="5"/>
      <c r="M144" s="5" t="s">
        <v>552</v>
      </c>
      <c r="N144" s="5" t="s">
        <v>248</v>
      </c>
    </row>
    <row r="145" spans="1:14" x14ac:dyDescent="0.35">
      <c r="A145" s="5" t="s">
        <v>553</v>
      </c>
      <c r="B145" s="5" t="s">
        <v>220</v>
      </c>
      <c r="C145" s="5" t="s">
        <v>172</v>
      </c>
      <c r="D145" s="5" t="s">
        <v>311</v>
      </c>
      <c r="E145" s="5" t="s">
        <v>312</v>
      </c>
      <c r="F145" s="5" t="s">
        <v>116</v>
      </c>
      <c r="G145" s="5" t="s">
        <v>143</v>
      </c>
      <c r="H145" s="5" t="s">
        <v>135</v>
      </c>
      <c r="I145" s="5" t="s">
        <v>80</v>
      </c>
      <c r="J145" s="5">
        <v>2</v>
      </c>
      <c r="K145" s="5" t="s">
        <v>544</v>
      </c>
      <c r="L145" s="5" t="s">
        <v>91</v>
      </c>
      <c r="M145" s="5" t="s">
        <v>554</v>
      </c>
      <c r="N145" s="5" t="s">
        <v>102</v>
      </c>
    </row>
    <row r="146" spans="1:14" x14ac:dyDescent="0.35">
      <c r="A146" s="5" t="s">
        <v>555</v>
      </c>
      <c r="B146" s="5" t="s">
        <v>556</v>
      </c>
      <c r="C146" s="5" t="s">
        <v>387</v>
      </c>
      <c r="D146" s="5" t="s">
        <v>75</v>
      </c>
      <c r="E146" s="5" t="s">
        <v>76</v>
      </c>
      <c r="F146" s="5" t="s">
        <v>77</v>
      </c>
      <c r="G146" s="5" t="s">
        <v>134</v>
      </c>
      <c r="H146" s="5" t="s">
        <v>135</v>
      </c>
      <c r="I146" s="5" t="s">
        <v>99</v>
      </c>
      <c r="J146" s="5">
        <v>10</v>
      </c>
      <c r="K146" s="5" t="s">
        <v>246</v>
      </c>
      <c r="L146" s="5" t="s">
        <v>175</v>
      </c>
      <c r="M146" s="5" t="s">
        <v>557</v>
      </c>
      <c r="N146" s="5" t="s">
        <v>102</v>
      </c>
    </row>
    <row r="147" spans="1:14" x14ac:dyDescent="0.35">
      <c r="A147" s="5" t="s">
        <v>558</v>
      </c>
      <c r="B147" s="5" t="s">
        <v>104</v>
      </c>
      <c r="C147" s="5" t="s">
        <v>342</v>
      </c>
      <c r="D147" s="5" t="s">
        <v>114</v>
      </c>
      <c r="E147" s="5" t="s">
        <v>115</v>
      </c>
      <c r="F147" s="5" t="s">
        <v>133</v>
      </c>
      <c r="G147" s="5" t="s">
        <v>150</v>
      </c>
      <c r="H147" s="5" t="s">
        <v>67</v>
      </c>
      <c r="I147" s="5" t="s">
        <v>68</v>
      </c>
      <c r="J147" s="5">
        <v>8</v>
      </c>
      <c r="K147" s="5" t="s">
        <v>154</v>
      </c>
      <c r="L147" s="5"/>
      <c r="M147" s="5" t="s">
        <v>559</v>
      </c>
      <c r="N147" s="5"/>
    </row>
    <row r="148" spans="1:14" x14ac:dyDescent="0.35">
      <c r="A148" s="5" t="s">
        <v>560</v>
      </c>
      <c r="B148" s="5" t="s">
        <v>304</v>
      </c>
      <c r="C148" s="5" t="s">
        <v>123</v>
      </c>
      <c r="D148" s="5" t="s">
        <v>141</v>
      </c>
      <c r="E148" s="5" t="s">
        <v>142</v>
      </c>
      <c r="F148" s="5" t="s">
        <v>237</v>
      </c>
      <c r="G148" s="5" t="s">
        <v>150</v>
      </c>
      <c r="H148" s="5" t="s">
        <v>186</v>
      </c>
      <c r="I148" s="5" t="s">
        <v>68</v>
      </c>
      <c r="J148" s="5">
        <v>10</v>
      </c>
      <c r="K148" s="5" t="s">
        <v>192</v>
      </c>
      <c r="L148" s="5"/>
      <c r="M148" s="5" t="s">
        <v>561</v>
      </c>
      <c r="N148" s="5"/>
    </row>
    <row r="149" spans="1:14" x14ac:dyDescent="0.35">
      <c r="A149" s="5" t="s">
        <v>562</v>
      </c>
      <c r="B149" s="5" t="s">
        <v>451</v>
      </c>
      <c r="C149" s="5" t="s">
        <v>461</v>
      </c>
      <c r="D149" s="5" t="s">
        <v>173</v>
      </c>
      <c r="E149" s="5" t="s">
        <v>174</v>
      </c>
      <c r="F149" s="5" t="s">
        <v>105</v>
      </c>
      <c r="G149" s="5" t="s">
        <v>206</v>
      </c>
      <c r="H149" s="5" t="s">
        <v>186</v>
      </c>
      <c r="I149" s="5" t="s">
        <v>99</v>
      </c>
      <c r="J149" s="5">
        <v>1</v>
      </c>
      <c r="K149" s="5" t="s">
        <v>288</v>
      </c>
      <c r="L149" s="5" t="s">
        <v>91</v>
      </c>
      <c r="M149" s="5" t="s">
        <v>563</v>
      </c>
      <c r="N149" s="5" t="s">
        <v>102</v>
      </c>
    </row>
    <row r="150" spans="1:14" x14ac:dyDescent="0.35">
      <c r="A150" s="5" t="s">
        <v>564</v>
      </c>
      <c r="B150" s="5" t="s">
        <v>328</v>
      </c>
      <c r="C150" s="5" t="s">
        <v>353</v>
      </c>
      <c r="D150" s="5" t="s">
        <v>157</v>
      </c>
      <c r="E150" s="5" t="s">
        <v>158</v>
      </c>
      <c r="F150" s="5" t="s">
        <v>198</v>
      </c>
      <c r="G150" s="5" t="s">
        <v>143</v>
      </c>
      <c r="H150" s="5" t="s">
        <v>135</v>
      </c>
      <c r="I150" s="5" t="s">
        <v>68</v>
      </c>
      <c r="J150" s="5">
        <v>1</v>
      </c>
      <c r="K150" s="5" t="s">
        <v>159</v>
      </c>
      <c r="L150" s="5"/>
      <c r="M150" s="5" t="s">
        <v>464</v>
      </c>
      <c r="N150" s="5"/>
    </row>
    <row r="151" spans="1:14" x14ac:dyDescent="0.35">
      <c r="A151" s="5" t="s">
        <v>565</v>
      </c>
      <c r="B151" s="5" t="s">
        <v>398</v>
      </c>
      <c r="C151" s="5" t="s">
        <v>184</v>
      </c>
      <c r="D151" s="5" t="s">
        <v>229</v>
      </c>
      <c r="E151" s="5" t="s">
        <v>435</v>
      </c>
      <c r="F151" s="5" t="s">
        <v>185</v>
      </c>
      <c r="G151" s="5" t="s">
        <v>117</v>
      </c>
      <c r="H151" s="5" t="s">
        <v>79</v>
      </c>
      <c r="I151" s="5" t="s">
        <v>80</v>
      </c>
      <c r="J151" s="5">
        <v>1</v>
      </c>
      <c r="K151" s="5">
        <v>459</v>
      </c>
      <c r="L151" s="5" t="s">
        <v>91</v>
      </c>
      <c r="M151" s="5" t="s">
        <v>566</v>
      </c>
      <c r="N151" s="5" t="s">
        <v>82</v>
      </c>
    </row>
    <row r="152" spans="1:14" x14ac:dyDescent="0.35">
      <c r="A152" s="5" t="s">
        <v>567</v>
      </c>
      <c r="B152" s="5" t="s">
        <v>261</v>
      </c>
      <c r="C152" s="5" t="s">
        <v>458</v>
      </c>
      <c r="D152" s="5" t="s">
        <v>299</v>
      </c>
      <c r="E152" s="5" t="s">
        <v>388</v>
      </c>
      <c r="F152" s="5" t="s">
        <v>77</v>
      </c>
      <c r="G152" s="5" t="s">
        <v>180</v>
      </c>
      <c r="H152" s="5" t="s">
        <v>127</v>
      </c>
      <c r="I152" s="5" t="s">
        <v>99</v>
      </c>
      <c r="J152" s="5">
        <v>2</v>
      </c>
      <c r="K152" s="5" t="s">
        <v>414</v>
      </c>
      <c r="L152" s="5" t="s">
        <v>91</v>
      </c>
      <c r="M152" s="5">
        <v>100.3</v>
      </c>
      <c r="N152" s="5"/>
    </row>
    <row r="153" spans="1:14" x14ac:dyDescent="0.35">
      <c r="A153" s="5" t="s">
        <v>568</v>
      </c>
      <c r="B153" s="5" t="s">
        <v>569</v>
      </c>
      <c r="C153" s="5" t="s">
        <v>329</v>
      </c>
      <c r="D153" s="5" t="s">
        <v>141</v>
      </c>
      <c r="E153" s="5" t="s">
        <v>142</v>
      </c>
      <c r="F153" s="5" t="s">
        <v>275</v>
      </c>
      <c r="G153" s="5" t="s">
        <v>150</v>
      </c>
      <c r="H153" s="5" t="s">
        <v>135</v>
      </c>
      <c r="I153" s="5" t="s">
        <v>68</v>
      </c>
      <c r="J153" s="5">
        <v>5</v>
      </c>
      <c r="K153" s="5">
        <v>38</v>
      </c>
      <c r="L153" s="5" t="s">
        <v>70</v>
      </c>
      <c r="M153" s="5" t="s">
        <v>570</v>
      </c>
      <c r="N153" s="5"/>
    </row>
    <row r="154" spans="1:14" x14ac:dyDescent="0.35">
      <c r="A154" s="5" t="s">
        <v>571</v>
      </c>
      <c r="B154" s="5" t="s">
        <v>451</v>
      </c>
      <c r="C154" s="5" t="s">
        <v>425</v>
      </c>
      <c r="D154" s="5" t="s">
        <v>222</v>
      </c>
      <c r="E154" s="5" t="s">
        <v>223</v>
      </c>
      <c r="F154" s="5" t="s">
        <v>240</v>
      </c>
      <c r="G154" s="5" t="s">
        <v>225</v>
      </c>
      <c r="H154" s="5" t="s">
        <v>186</v>
      </c>
      <c r="I154" s="5" t="s">
        <v>99</v>
      </c>
      <c r="J154" s="5">
        <v>1</v>
      </c>
      <c r="K154" s="5" t="s">
        <v>340</v>
      </c>
      <c r="L154" s="5" t="s">
        <v>108</v>
      </c>
      <c r="M154" s="5">
        <v>7.65</v>
      </c>
      <c r="N154" s="5" t="s">
        <v>71</v>
      </c>
    </row>
    <row r="155" spans="1:14" x14ac:dyDescent="0.35">
      <c r="A155" s="5" t="s">
        <v>572</v>
      </c>
      <c r="B155" s="5" t="s">
        <v>573</v>
      </c>
      <c r="C155" s="5" t="s">
        <v>385</v>
      </c>
      <c r="D155" s="5" t="s">
        <v>173</v>
      </c>
      <c r="E155" s="5" t="s">
        <v>174</v>
      </c>
      <c r="F155" s="5" t="s">
        <v>185</v>
      </c>
      <c r="G155" s="5" t="s">
        <v>191</v>
      </c>
      <c r="H155" s="5" t="s">
        <v>135</v>
      </c>
      <c r="I155" s="5" t="s">
        <v>80</v>
      </c>
      <c r="J155" s="5">
        <v>2</v>
      </c>
      <c r="K155" s="5">
        <v>219</v>
      </c>
      <c r="L155" s="5" t="s">
        <v>70</v>
      </c>
      <c r="M155" s="5" t="s">
        <v>574</v>
      </c>
      <c r="N155" s="5"/>
    </row>
    <row r="156" spans="1:14" x14ac:dyDescent="0.35">
      <c r="A156" s="5" t="s">
        <v>575</v>
      </c>
      <c r="B156" s="5" t="s">
        <v>228</v>
      </c>
      <c r="C156" s="5" t="s">
        <v>95</v>
      </c>
      <c r="D156" s="5" t="s">
        <v>96</v>
      </c>
      <c r="E156" s="5" t="s">
        <v>97</v>
      </c>
      <c r="F156" s="5" t="s">
        <v>98</v>
      </c>
      <c r="G156" s="5" t="s">
        <v>106</v>
      </c>
      <c r="H156" s="5" t="s">
        <v>186</v>
      </c>
      <c r="I156" s="5" t="s">
        <v>99</v>
      </c>
      <c r="J156" s="5">
        <v>2</v>
      </c>
      <c r="K156" s="5" t="s">
        <v>181</v>
      </c>
      <c r="L156" s="5"/>
      <c r="M156" s="5">
        <v>178</v>
      </c>
      <c r="N156" s="5" t="s">
        <v>71</v>
      </c>
    </row>
    <row r="157" spans="1:14" x14ac:dyDescent="0.35">
      <c r="A157" s="5" t="s">
        <v>576</v>
      </c>
      <c r="B157" s="5" t="s">
        <v>523</v>
      </c>
      <c r="C157" s="5" t="s">
        <v>387</v>
      </c>
      <c r="D157" s="5" t="s">
        <v>229</v>
      </c>
      <c r="E157" s="5" t="s">
        <v>230</v>
      </c>
      <c r="F157" s="5" t="s">
        <v>105</v>
      </c>
      <c r="G157" s="5" t="s">
        <v>134</v>
      </c>
      <c r="H157" s="5" t="s">
        <v>79</v>
      </c>
      <c r="I157" s="5" t="s">
        <v>99</v>
      </c>
      <c r="J157" s="5">
        <v>20</v>
      </c>
      <c r="K157" s="5" t="s">
        <v>231</v>
      </c>
      <c r="L157" s="5" t="s">
        <v>175</v>
      </c>
      <c r="M157" s="5" t="s">
        <v>577</v>
      </c>
      <c r="N157" s="5" t="s">
        <v>82</v>
      </c>
    </row>
    <row r="158" spans="1:14" x14ac:dyDescent="0.35">
      <c r="A158" s="5" t="s">
        <v>578</v>
      </c>
      <c r="B158" s="5" t="s">
        <v>471</v>
      </c>
      <c r="C158" s="5" t="s">
        <v>123</v>
      </c>
      <c r="D158" s="5" t="s">
        <v>86</v>
      </c>
      <c r="E158" s="5" t="s">
        <v>87</v>
      </c>
      <c r="F158" s="5" t="s">
        <v>88</v>
      </c>
      <c r="G158" s="5" t="s">
        <v>89</v>
      </c>
      <c r="H158" s="5" t="s">
        <v>90</v>
      </c>
      <c r="I158" s="5" t="s">
        <v>80</v>
      </c>
      <c r="J158" s="5">
        <v>1</v>
      </c>
      <c r="K158" s="5" t="s">
        <v>107</v>
      </c>
      <c r="L158" s="5" t="s">
        <v>175</v>
      </c>
      <c r="M158" s="5" t="s">
        <v>579</v>
      </c>
      <c r="N158" s="5" t="s">
        <v>259</v>
      </c>
    </row>
    <row r="159" spans="1:14" x14ac:dyDescent="0.35">
      <c r="A159" s="5" t="s">
        <v>580</v>
      </c>
      <c r="B159" s="5" t="s">
        <v>403</v>
      </c>
      <c r="C159" s="5" t="s">
        <v>295</v>
      </c>
      <c r="D159" s="5" t="s">
        <v>141</v>
      </c>
      <c r="E159" s="5" t="s">
        <v>142</v>
      </c>
      <c r="F159" s="5" t="s">
        <v>237</v>
      </c>
      <c r="G159" s="5" t="s">
        <v>126</v>
      </c>
      <c r="H159" s="5" t="s">
        <v>135</v>
      </c>
      <c r="I159" s="5" t="s">
        <v>99</v>
      </c>
      <c r="J159" s="5">
        <v>20</v>
      </c>
      <c r="K159" s="5" t="s">
        <v>193</v>
      </c>
      <c r="L159" s="5" t="s">
        <v>108</v>
      </c>
      <c r="M159" s="5">
        <v>684</v>
      </c>
      <c r="N159" s="5" t="s">
        <v>248</v>
      </c>
    </row>
    <row r="160" spans="1:14" x14ac:dyDescent="0.35">
      <c r="A160" s="5" t="s">
        <v>581</v>
      </c>
      <c r="B160" s="5" t="s">
        <v>582</v>
      </c>
      <c r="C160" s="5" t="s">
        <v>212</v>
      </c>
      <c r="D160" s="5" t="s">
        <v>229</v>
      </c>
      <c r="E160" s="5" t="s">
        <v>230</v>
      </c>
      <c r="F160" s="5" t="s">
        <v>185</v>
      </c>
      <c r="G160" s="5" t="s">
        <v>66</v>
      </c>
      <c r="H160" s="5" t="s">
        <v>90</v>
      </c>
      <c r="I160" s="5" t="s">
        <v>99</v>
      </c>
      <c r="J160" s="5">
        <v>12</v>
      </c>
      <c r="K160" s="5" t="s">
        <v>231</v>
      </c>
      <c r="L160" s="5" t="s">
        <v>175</v>
      </c>
      <c r="M160" s="5" t="s">
        <v>583</v>
      </c>
      <c r="N160" s="5"/>
    </row>
    <row r="161" spans="1:14" x14ac:dyDescent="0.35">
      <c r="A161" s="5" t="s">
        <v>584</v>
      </c>
      <c r="B161" s="5" t="s">
        <v>569</v>
      </c>
      <c r="C161" s="5" t="s">
        <v>329</v>
      </c>
      <c r="D161" s="5" t="s">
        <v>196</v>
      </c>
      <c r="E161" s="5" t="s">
        <v>197</v>
      </c>
      <c r="F161" s="5" t="s">
        <v>77</v>
      </c>
      <c r="G161" s="5" t="s">
        <v>126</v>
      </c>
      <c r="H161" s="5" t="s">
        <v>67</v>
      </c>
      <c r="I161" s="5" t="s">
        <v>80</v>
      </c>
      <c r="J161" s="5">
        <v>2</v>
      </c>
      <c r="K161" s="5">
        <v>45</v>
      </c>
      <c r="L161" s="5" t="s">
        <v>108</v>
      </c>
      <c r="M161" s="5" t="s">
        <v>585</v>
      </c>
      <c r="N161" s="5"/>
    </row>
    <row r="162" spans="1:14" x14ac:dyDescent="0.35">
      <c r="A162" s="5" t="s">
        <v>586</v>
      </c>
      <c r="B162" s="5" t="s">
        <v>345</v>
      </c>
      <c r="C162" s="5" t="s">
        <v>130</v>
      </c>
      <c r="D162" s="5" t="s">
        <v>213</v>
      </c>
      <c r="E162" s="5" t="s">
        <v>214</v>
      </c>
      <c r="F162" s="5" t="s">
        <v>133</v>
      </c>
      <c r="G162" s="5" t="s">
        <v>191</v>
      </c>
      <c r="H162" s="5" t="s">
        <v>90</v>
      </c>
      <c r="I162" s="5" t="s">
        <v>80</v>
      </c>
      <c r="J162" s="5">
        <v>10</v>
      </c>
      <c r="K162" s="5" t="s">
        <v>326</v>
      </c>
      <c r="L162" s="5" t="s">
        <v>91</v>
      </c>
      <c r="M162" s="5">
        <v>4496.5</v>
      </c>
      <c r="N162" s="5" t="s">
        <v>138</v>
      </c>
    </row>
    <row r="163" spans="1:14" x14ac:dyDescent="0.35">
      <c r="A163" s="5" t="s">
        <v>587</v>
      </c>
      <c r="B163" s="5" t="s">
        <v>523</v>
      </c>
      <c r="C163" s="5" t="s">
        <v>221</v>
      </c>
      <c r="D163" s="5" t="s">
        <v>157</v>
      </c>
      <c r="E163" s="5" t="s">
        <v>330</v>
      </c>
      <c r="F163" s="5" t="s">
        <v>77</v>
      </c>
      <c r="G163" s="5" t="s">
        <v>225</v>
      </c>
      <c r="H163" s="5" t="s">
        <v>67</v>
      </c>
      <c r="I163" s="5" t="s">
        <v>68</v>
      </c>
      <c r="J163" s="5">
        <v>4</v>
      </c>
      <c r="K163" s="5" t="s">
        <v>464</v>
      </c>
      <c r="L163" s="5" t="s">
        <v>119</v>
      </c>
      <c r="M163" s="5">
        <v>156</v>
      </c>
      <c r="N163" s="5" t="s">
        <v>259</v>
      </c>
    </row>
    <row r="164" spans="1:14" x14ac:dyDescent="0.35">
      <c r="A164" s="5" t="s">
        <v>588</v>
      </c>
      <c r="B164" s="5" t="s">
        <v>162</v>
      </c>
      <c r="C164" s="5" t="s">
        <v>285</v>
      </c>
      <c r="D164" s="5" t="s">
        <v>96</v>
      </c>
      <c r="E164" s="5" t="s">
        <v>97</v>
      </c>
      <c r="F164" s="5" t="s">
        <v>98</v>
      </c>
      <c r="G164" s="5" t="s">
        <v>134</v>
      </c>
      <c r="H164" s="5" t="s">
        <v>79</v>
      </c>
      <c r="I164" s="5" t="s">
        <v>68</v>
      </c>
      <c r="J164" s="5">
        <v>4</v>
      </c>
      <c r="K164" s="5" t="s">
        <v>181</v>
      </c>
      <c r="L164" s="5" t="s">
        <v>108</v>
      </c>
      <c r="M164" s="5">
        <v>320.39999999999998</v>
      </c>
      <c r="N164" s="5"/>
    </row>
    <row r="165" spans="1:14" x14ac:dyDescent="0.35">
      <c r="A165" s="5" t="s">
        <v>589</v>
      </c>
      <c r="B165" s="5" t="s">
        <v>364</v>
      </c>
      <c r="C165" s="5" t="s">
        <v>212</v>
      </c>
      <c r="D165" s="5" t="s">
        <v>63</v>
      </c>
      <c r="E165" s="5" t="s">
        <v>64</v>
      </c>
      <c r="F165" s="5" t="s">
        <v>65</v>
      </c>
      <c r="G165" s="5" t="s">
        <v>106</v>
      </c>
      <c r="H165" s="5" t="s">
        <v>186</v>
      </c>
      <c r="I165" s="5" t="s">
        <v>68</v>
      </c>
      <c r="J165" s="5">
        <v>4</v>
      </c>
      <c r="K165" s="5" t="s">
        <v>69</v>
      </c>
      <c r="L165" s="5" t="s">
        <v>108</v>
      </c>
      <c r="M165" s="5">
        <v>39.6</v>
      </c>
      <c r="N165" s="5" t="s">
        <v>146</v>
      </c>
    </row>
    <row r="166" spans="1:14" x14ac:dyDescent="0.35">
      <c r="A166" s="5" t="s">
        <v>590</v>
      </c>
      <c r="B166" s="5" t="s">
        <v>591</v>
      </c>
      <c r="C166" s="5" t="s">
        <v>130</v>
      </c>
      <c r="D166" s="5" t="s">
        <v>229</v>
      </c>
      <c r="E166" s="5" t="s">
        <v>435</v>
      </c>
      <c r="F166" s="5" t="s">
        <v>88</v>
      </c>
      <c r="G166" s="5" t="s">
        <v>134</v>
      </c>
      <c r="H166" s="5" t="s">
        <v>67</v>
      </c>
      <c r="I166" s="5" t="s">
        <v>99</v>
      </c>
      <c r="J166" s="5">
        <v>2</v>
      </c>
      <c r="K166" s="5" t="s">
        <v>338</v>
      </c>
      <c r="L166" s="5"/>
      <c r="M166" s="5">
        <v>918</v>
      </c>
      <c r="N166" s="5"/>
    </row>
    <row r="167" spans="1:14" x14ac:dyDescent="0.35">
      <c r="A167" s="5" t="s">
        <v>592</v>
      </c>
      <c r="B167" s="5" t="s">
        <v>189</v>
      </c>
      <c r="C167" s="5" t="s">
        <v>113</v>
      </c>
      <c r="D167" s="5" t="s">
        <v>196</v>
      </c>
      <c r="E167" s="5" t="s">
        <v>197</v>
      </c>
      <c r="F167" s="5" t="s">
        <v>198</v>
      </c>
      <c r="G167" s="5" t="s">
        <v>191</v>
      </c>
      <c r="H167" s="5" t="s">
        <v>127</v>
      </c>
      <c r="I167" s="5" t="s">
        <v>80</v>
      </c>
      <c r="J167" s="5">
        <v>4</v>
      </c>
      <c r="K167" s="5" t="s">
        <v>199</v>
      </c>
      <c r="L167" s="5" t="s">
        <v>70</v>
      </c>
      <c r="M167" s="5" t="s">
        <v>593</v>
      </c>
      <c r="N167" s="5" t="s">
        <v>146</v>
      </c>
    </row>
    <row r="168" spans="1:14" x14ac:dyDescent="0.35">
      <c r="A168" s="5" t="s">
        <v>594</v>
      </c>
      <c r="B168" s="5" t="s">
        <v>368</v>
      </c>
      <c r="C168" s="5" t="s">
        <v>595</v>
      </c>
      <c r="D168" s="5" t="s">
        <v>229</v>
      </c>
      <c r="E168" s="5" t="s">
        <v>435</v>
      </c>
      <c r="F168" s="5" t="s">
        <v>105</v>
      </c>
      <c r="G168" s="5" t="s">
        <v>143</v>
      </c>
      <c r="H168" s="5" t="s">
        <v>127</v>
      </c>
      <c r="I168" s="5" t="s">
        <v>68</v>
      </c>
      <c r="J168" s="5">
        <v>1</v>
      </c>
      <c r="K168" s="5" t="s">
        <v>231</v>
      </c>
      <c r="L168" s="5" t="s">
        <v>108</v>
      </c>
      <c r="M168" s="5" t="s">
        <v>232</v>
      </c>
      <c r="N168" s="5"/>
    </row>
    <row r="169" spans="1:14" x14ac:dyDescent="0.35">
      <c r="A169" s="5" t="s">
        <v>596</v>
      </c>
      <c r="B169" s="5" t="s">
        <v>368</v>
      </c>
      <c r="C169" s="5" t="s">
        <v>420</v>
      </c>
      <c r="D169" s="5" t="s">
        <v>157</v>
      </c>
      <c r="E169" s="5" t="s">
        <v>158</v>
      </c>
      <c r="F169" s="5" t="s">
        <v>77</v>
      </c>
      <c r="G169" s="5" t="s">
        <v>206</v>
      </c>
      <c r="H169" s="5" t="s">
        <v>135</v>
      </c>
      <c r="I169" s="5" t="s">
        <v>99</v>
      </c>
      <c r="J169" s="5">
        <v>2</v>
      </c>
      <c r="K169" s="5" t="s">
        <v>464</v>
      </c>
      <c r="L169" s="5" t="s">
        <v>108</v>
      </c>
      <c r="M169" s="5">
        <v>70.2</v>
      </c>
      <c r="N169" s="5" t="s">
        <v>248</v>
      </c>
    </row>
    <row r="170" spans="1:14" x14ac:dyDescent="0.35">
      <c r="A170" s="5" t="s">
        <v>597</v>
      </c>
      <c r="B170" s="5" t="s">
        <v>598</v>
      </c>
      <c r="C170" s="5" t="s">
        <v>195</v>
      </c>
      <c r="D170" s="5" t="s">
        <v>96</v>
      </c>
      <c r="E170" s="5" t="s">
        <v>97</v>
      </c>
      <c r="F170" s="5" t="s">
        <v>237</v>
      </c>
      <c r="G170" s="5" t="s">
        <v>180</v>
      </c>
      <c r="H170" s="5" t="s">
        <v>90</v>
      </c>
      <c r="I170" s="5" t="s">
        <v>99</v>
      </c>
      <c r="J170" s="5">
        <v>1</v>
      </c>
      <c r="K170" s="5" t="s">
        <v>181</v>
      </c>
      <c r="L170" s="5" t="s">
        <v>108</v>
      </c>
      <c r="M170" s="5">
        <v>80.099999999999994</v>
      </c>
      <c r="N170" s="5" t="s">
        <v>248</v>
      </c>
    </row>
    <row r="171" spans="1:14" x14ac:dyDescent="0.35">
      <c r="A171" s="5" t="s">
        <v>599</v>
      </c>
      <c r="B171" s="5" t="s">
        <v>483</v>
      </c>
      <c r="C171" s="5" t="s">
        <v>179</v>
      </c>
      <c r="D171" s="5" t="s">
        <v>86</v>
      </c>
      <c r="E171" s="5" t="s">
        <v>365</v>
      </c>
      <c r="F171" s="5" t="s">
        <v>105</v>
      </c>
      <c r="G171" s="5" t="s">
        <v>180</v>
      </c>
      <c r="H171" s="5" t="s">
        <v>67</v>
      </c>
      <c r="I171" s="5" t="s">
        <v>99</v>
      </c>
      <c r="J171" s="5">
        <v>2</v>
      </c>
      <c r="K171" s="5" t="s">
        <v>107</v>
      </c>
      <c r="L171" s="5">
        <v>0</v>
      </c>
      <c r="M171" s="5" t="s">
        <v>442</v>
      </c>
      <c r="N171" s="5"/>
    </row>
    <row r="172" spans="1:14" x14ac:dyDescent="0.35">
      <c r="A172" s="5" t="s">
        <v>600</v>
      </c>
      <c r="B172" s="5" t="s">
        <v>278</v>
      </c>
      <c r="C172" s="5" t="s">
        <v>266</v>
      </c>
      <c r="D172" s="5" t="s">
        <v>86</v>
      </c>
      <c r="E172" s="5" t="s">
        <v>87</v>
      </c>
      <c r="F172" s="5" t="s">
        <v>185</v>
      </c>
      <c r="G172" s="5" t="s">
        <v>134</v>
      </c>
      <c r="H172" s="5" t="s">
        <v>90</v>
      </c>
      <c r="I172" s="5" t="s">
        <v>68</v>
      </c>
      <c r="J172" s="5">
        <v>2</v>
      </c>
      <c r="K172" s="5" t="s">
        <v>107</v>
      </c>
      <c r="L172" s="5" t="s">
        <v>119</v>
      </c>
      <c r="M172" s="5" t="s">
        <v>442</v>
      </c>
      <c r="N172" s="5"/>
    </row>
    <row r="173" spans="1:14" x14ac:dyDescent="0.35">
      <c r="A173" s="5" t="s">
        <v>601</v>
      </c>
      <c r="B173" s="5" t="s">
        <v>359</v>
      </c>
      <c r="C173" s="5" t="s">
        <v>167</v>
      </c>
      <c r="D173" s="5" t="s">
        <v>173</v>
      </c>
      <c r="E173" s="5" t="s">
        <v>174</v>
      </c>
      <c r="F173" s="5" t="s">
        <v>185</v>
      </c>
      <c r="G173" s="5" t="s">
        <v>180</v>
      </c>
      <c r="H173" s="5" t="s">
        <v>186</v>
      </c>
      <c r="I173" s="5" t="s">
        <v>80</v>
      </c>
      <c r="J173" s="5">
        <v>12</v>
      </c>
      <c r="K173" s="5" t="s">
        <v>187</v>
      </c>
      <c r="L173" s="5" t="s">
        <v>119</v>
      </c>
      <c r="M173" s="5">
        <v>2628</v>
      </c>
      <c r="N173" s="5" t="s">
        <v>259</v>
      </c>
    </row>
    <row r="174" spans="1:14" x14ac:dyDescent="0.35">
      <c r="A174" s="5" t="s">
        <v>602</v>
      </c>
      <c r="B174" s="5" t="s">
        <v>245</v>
      </c>
      <c r="C174" s="5" t="s">
        <v>85</v>
      </c>
      <c r="D174" s="5" t="s">
        <v>114</v>
      </c>
      <c r="E174" s="5" t="s">
        <v>115</v>
      </c>
      <c r="F174" s="5" t="s">
        <v>133</v>
      </c>
      <c r="G174" s="5" t="s">
        <v>126</v>
      </c>
      <c r="H174" s="5" t="s">
        <v>79</v>
      </c>
      <c r="I174" s="5" t="s">
        <v>80</v>
      </c>
      <c r="J174" s="5">
        <v>4</v>
      </c>
      <c r="K174" s="5" t="s">
        <v>154</v>
      </c>
      <c r="L174" s="5" t="s">
        <v>91</v>
      </c>
      <c r="M174" s="5" t="s">
        <v>603</v>
      </c>
      <c r="N174" s="5" t="s">
        <v>82</v>
      </c>
    </row>
    <row r="175" spans="1:14" x14ac:dyDescent="0.35">
      <c r="A175" s="5" t="s">
        <v>604</v>
      </c>
      <c r="B175" s="5" t="s">
        <v>162</v>
      </c>
      <c r="C175" s="5" t="s">
        <v>74</v>
      </c>
      <c r="D175" s="5" t="s">
        <v>222</v>
      </c>
      <c r="E175" s="5" t="s">
        <v>223</v>
      </c>
      <c r="F175" s="5" t="s">
        <v>224</v>
      </c>
      <c r="G175" s="5" t="s">
        <v>150</v>
      </c>
      <c r="H175" s="5" t="s">
        <v>135</v>
      </c>
      <c r="I175" s="5" t="s">
        <v>99</v>
      </c>
      <c r="J175" s="5">
        <v>3</v>
      </c>
      <c r="K175" s="5" t="s">
        <v>428</v>
      </c>
      <c r="L175" s="5" t="s">
        <v>108</v>
      </c>
      <c r="M175" s="5" t="s">
        <v>605</v>
      </c>
      <c r="N175" s="5" t="s">
        <v>248</v>
      </c>
    </row>
    <row r="176" spans="1:14" x14ac:dyDescent="0.35">
      <c r="A176" s="5" t="s">
        <v>606</v>
      </c>
      <c r="B176" s="5" t="s">
        <v>471</v>
      </c>
      <c r="C176" s="5" t="s">
        <v>420</v>
      </c>
      <c r="D176" s="5" t="s">
        <v>75</v>
      </c>
      <c r="E176" s="5" t="s">
        <v>76</v>
      </c>
      <c r="F176" s="5" t="s">
        <v>77</v>
      </c>
      <c r="G176" s="5" t="s">
        <v>225</v>
      </c>
      <c r="H176" s="5" t="s">
        <v>127</v>
      </c>
      <c r="I176" s="5" t="s">
        <v>99</v>
      </c>
      <c r="J176" s="5">
        <v>10</v>
      </c>
      <c r="K176" s="5">
        <v>35</v>
      </c>
      <c r="L176" s="5"/>
      <c r="M176" s="5" t="s">
        <v>607</v>
      </c>
      <c r="N176" s="5" t="s">
        <v>248</v>
      </c>
    </row>
    <row r="177" spans="1:14" x14ac:dyDescent="0.35">
      <c r="A177" s="5" t="s">
        <v>608</v>
      </c>
      <c r="B177" s="5" t="s">
        <v>393</v>
      </c>
      <c r="C177" s="5" t="s">
        <v>163</v>
      </c>
      <c r="D177" s="5" t="s">
        <v>173</v>
      </c>
      <c r="E177" s="5" t="s">
        <v>210</v>
      </c>
      <c r="F177" s="5" t="s">
        <v>88</v>
      </c>
      <c r="G177" s="5" t="s">
        <v>89</v>
      </c>
      <c r="H177" s="5" t="s">
        <v>90</v>
      </c>
      <c r="I177" s="5" t="s">
        <v>99</v>
      </c>
      <c r="J177" s="5">
        <v>2</v>
      </c>
      <c r="K177" s="5">
        <v>219</v>
      </c>
      <c r="L177" s="5" t="s">
        <v>119</v>
      </c>
      <c r="M177" s="5" t="s">
        <v>574</v>
      </c>
      <c r="N177" s="5" t="s">
        <v>146</v>
      </c>
    </row>
    <row r="178" spans="1:14" x14ac:dyDescent="0.35">
      <c r="A178" s="5" t="s">
        <v>609</v>
      </c>
      <c r="B178" s="5" t="s">
        <v>486</v>
      </c>
      <c r="C178" s="5" t="s">
        <v>251</v>
      </c>
      <c r="D178" s="5" t="s">
        <v>229</v>
      </c>
      <c r="E178" s="5" t="s">
        <v>435</v>
      </c>
      <c r="F178" s="5" t="s">
        <v>185</v>
      </c>
      <c r="G178" s="5" t="s">
        <v>225</v>
      </c>
      <c r="H178" s="5" t="s">
        <v>135</v>
      </c>
      <c r="I178" s="5" t="s">
        <v>99</v>
      </c>
      <c r="J178" s="5">
        <v>1</v>
      </c>
      <c r="K178" s="5" t="s">
        <v>231</v>
      </c>
      <c r="L178" s="5"/>
      <c r="M178" s="5" t="s">
        <v>436</v>
      </c>
      <c r="N178" s="5" t="s">
        <v>138</v>
      </c>
    </row>
    <row r="179" spans="1:14" x14ac:dyDescent="0.35">
      <c r="A179" s="5" t="s">
        <v>610</v>
      </c>
      <c r="B179" s="5" t="s">
        <v>533</v>
      </c>
      <c r="C179" s="5" t="s">
        <v>190</v>
      </c>
      <c r="D179" s="5" t="s">
        <v>222</v>
      </c>
      <c r="E179" s="5" t="s">
        <v>223</v>
      </c>
      <c r="F179" s="5" t="s">
        <v>224</v>
      </c>
      <c r="G179" s="5" t="s">
        <v>225</v>
      </c>
      <c r="H179" s="5" t="s">
        <v>79</v>
      </c>
      <c r="I179" s="5" t="s">
        <v>68</v>
      </c>
      <c r="J179" s="5">
        <v>1</v>
      </c>
      <c r="K179" s="5" t="s">
        <v>340</v>
      </c>
      <c r="L179" s="5"/>
      <c r="M179" s="5">
        <v>8.5</v>
      </c>
      <c r="N179" s="5" t="s">
        <v>82</v>
      </c>
    </row>
    <row r="180" spans="1:14" x14ac:dyDescent="0.35">
      <c r="A180" s="5" t="s">
        <v>611</v>
      </c>
      <c r="B180" s="5" t="s">
        <v>153</v>
      </c>
      <c r="C180" s="5" t="s">
        <v>466</v>
      </c>
      <c r="D180" s="5" t="s">
        <v>114</v>
      </c>
      <c r="E180" s="5" t="s">
        <v>124</v>
      </c>
      <c r="F180" s="5" t="s">
        <v>125</v>
      </c>
      <c r="G180" s="5" t="s">
        <v>66</v>
      </c>
      <c r="H180" s="5" t="s">
        <v>67</v>
      </c>
      <c r="I180" s="5" t="s">
        <v>99</v>
      </c>
      <c r="J180" s="5">
        <v>2</v>
      </c>
      <c r="K180" s="5" t="s">
        <v>286</v>
      </c>
      <c r="L180" s="5" t="s">
        <v>108</v>
      </c>
      <c r="M180" s="5">
        <v>52.2</v>
      </c>
      <c r="N180" s="5"/>
    </row>
    <row r="181" spans="1:14" x14ac:dyDescent="0.35">
      <c r="A181" s="5" t="s">
        <v>612</v>
      </c>
      <c r="B181" s="5" t="s">
        <v>490</v>
      </c>
      <c r="C181" s="5" t="s">
        <v>179</v>
      </c>
      <c r="D181" s="5" t="s">
        <v>157</v>
      </c>
      <c r="E181" s="5" t="s">
        <v>158</v>
      </c>
      <c r="F181" s="5" t="s">
        <v>168</v>
      </c>
      <c r="G181" s="5" t="s">
        <v>143</v>
      </c>
      <c r="H181" s="5" t="s">
        <v>127</v>
      </c>
      <c r="I181" s="5" t="s">
        <v>80</v>
      </c>
      <c r="J181" s="5">
        <v>1</v>
      </c>
      <c r="K181" s="5" t="s">
        <v>279</v>
      </c>
      <c r="L181" s="5" t="s">
        <v>119</v>
      </c>
      <c r="M181" s="5" t="s">
        <v>159</v>
      </c>
      <c r="N181" s="5"/>
    </row>
    <row r="182" spans="1:14" x14ac:dyDescent="0.35">
      <c r="A182" s="5" t="s">
        <v>613</v>
      </c>
      <c r="B182" s="5" t="s">
        <v>493</v>
      </c>
      <c r="C182" s="5" t="s">
        <v>179</v>
      </c>
      <c r="D182" s="5" t="s">
        <v>131</v>
      </c>
      <c r="E182" s="5" t="s">
        <v>132</v>
      </c>
      <c r="F182" s="5" t="s">
        <v>116</v>
      </c>
      <c r="G182" s="5" t="s">
        <v>143</v>
      </c>
      <c r="H182" s="5" t="s">
        <v>186</v>
      </c>
      <c r="I182" s="5" t="s">
        <v>68</v>
      </c>
      <c r="J182" s="5">
        <v>2</v>
      </c>
      <c r="K182" s="5">
        <v>249</v>
      </c>
      <c r="L182" s="5" t="s">
        <v>175</v>
      </c>
      <c r="M182" s="5" t="s">
        <v>614</v>
      </c>
      <c r="N182" s="5" t="s">
        <v>110</v>
      </c>
    </row>
    <row r="183" spans="1:14" x14ac:dyDescent="0.35">
      <c r="A183" s="5" t="s">
        <v>615</v>
      </c>
      <c r="B183" s="5" t="s">
        <v>391</v>
      </c>
      <c r="C183" s="5" t="s">
        <v>420</v>
      </c>
      <c r="D183" s="5" t="s">
        <v>229</v>
      </c>
      <c r="E183" s="5" t="s">
        <v>230</v>
      </c>
      <c r="F183" s="5" t="s">
        <v>88</v>
      </c>
      <c r="G183" s="5" t="s">
        <v>191</v>
      </c>
      <c r="H183" s="5" t="s">
        <v>186</v>
      </c>
      <c r="I183" s="5" t="s">
        <v>80</v>
      </c>
      <c r="J183" s="5">
        <v>1</v>
      </c>
      <c r="K183" s="5" t="s">
        <v>338</v>
      </c>
      <c r="L183" s="5" t="s">
        <v>70</v>
      </c>
      <c r="M183" s="5">
        <v>459</v>
      </c>
      <c r="N183" s="5" t="s">
        <v>146</v>
      </c>
    </row>
    <row r="184" spans="1:14" x14ac:dyDescent="0.35">
      <c r="A184" s="5" t="s">
        <v>616</v>
      </c>
      <c r="B184" s="5" t="s">
        <v>261</v>
      </c>
      <c r="C184" s="5" t="s">
        <v>212</v>
      </c>
      <c r="D184" s="5" t="s">
        <v>311</v>
      </c>
      <c r="E184" s="5" t="s">
        <v>312</v>
      </c>
      <c r="F184" s="5" t="s">
        <v>133</v>
      </c>
      <c r="G184" s="5" t="s">
        <v>66</v>
      </c>
      <c r="H184" s="5" t="s">
        <v>127</v>
      </c>
      <c r="I184" s="5" t="s">
        <v>99</v>
      </c>
      <c r="J184" s="5">
        <v>20</v>
      </c>
      <c r="K184" s="5" t="s">
        <v>400</v>
      </c>
      <c r="L184" s="5" t="s">
        <v>91</v>
      </c>
      <c r="M184" s="5" t="s">
        <v>617</v>
      </c>
      <c r="N184" s="5"/>
    </row>
    <row r="185" spans="1:14" x14ac:dyDescent="0.35">
      <c r="A185" s="5" t="s">
        <v>618</v>
      </c>
      <c r="B185" s="5" t="s">
        <v>393</v>
      </c>
      <c r="C185" s="5" t="s">
        <v>149</v>
      </c>
      <c r="D185" s="5" t="s">
        <v>222</v>
      </c>
      <c r="E185" s="5" t="s">
        <v>223</v>
      </c>
      <c r="F185" s="5" t="s">
        <v>65</v>
      </c>
      <c r="G185" s="5" t="s">
        <v>126</v>
      </c>
      <c r="H185" s="5" t="s">
        <v>67</v>
      </c>
      <c r="I185" s="5" t="s">
        <v>80</v>
      </c>
      <c r="J185" s="5">
        <v>20</v>
      </c>
      <c r="K185" s="5" t="s">
        <v>361</v>
      </c>
      <c r="L185" s="5" t="s">
        <v>119</v>
      </c>
      <c r="M185" s="5" t="s">
        <v>619</v>
      </c>
      <c r="N185" s="5" t="s">
        <v>110</v>
      </c>
    </row>
    <row r="186" spans="1:14" x14ac:dyDescent="0.35">
      <c r="A186" s="5" t="s">
        <v>620</v>
      </c>
      <c r="B186" s="5" t="s">
        <v>333</v>
      </c>
      <c r="C186" s="5" t="s">
        <v>195</v>
      </c>
      <c r="D186" s="5" t="s">
        <v>311</v>
      </c>
      <c r="E186" s="5" t="s">
        <v>312</v>
      </c>
      <c r="F186" s="5" t="s">
        <v>133</v>
      </c>
      <c r="G186" s="5" t="s">
        <v>66</v>
      </c>
      <c r="H186" s="5" t="s">
        <v>135</v>
      </c>
      <c r="I186" s="5" t="s">
        <v>68</v>
      </c>
      <c r="J186" s="5">
        <v>1</v>
      </c>
      <c r="K186" s="5" t="s">
        <v>400</v>
      </c>
      <c r="L186" s="5">
        <v>0</v>
      </c>
      <c r="M186" s="5" t="s">
        <v>357</v>
      </c>
      <c r="N186" s="5" t="s">
        <v>146</v>
      </c>
    </row>
    <row r="187" spans="1:14" x14ac:dyDescent="0.35">
      <c r="A187" s="5" t="s">
        <v>621</v>
      </c>
      <c r="B187" s="5" t="s">
        <v>189</v>
      </c>
      <c r="C187" s="5" t="s">
        <v>285</v>
      </c>
      <c r="D187" s="5" t="s">
        <v>75</v>
      </c>
      <c r="E187" s="5" t="s">
        <v>76</v>
      </c>
      <c r="F187" s="5" t="s">
        <v>77</v>
      </c>
      <c r="G187" s="5" t="s">
        <v>206</v>
      </c>
      <c r="H187" s="5" t="s">
        <v>90</v>
      </c>
      <c r="I187" s="5" t="s">
        <v>80</v>
      </c>
      <c r="J187" s="5">
        <v>1</v>
      </c>
      <c r="K187" s="5">
        <v>35</v>
      </c>
      <c r="L187" s="5" t="s">
        <v>175</v>
      </c>
      <c r="M187" s="5" t="s">
        <v>622</v>
      </c>
      <c r="N187" s="5"/>
    </row>
    <row r="188" spans="1:14" x14ac:dyDescent="0.35">
      <c r="A188" s="5" t="s">
        <v>623</v>
      </c>
      <c r="B188" s="5" t="s">
        <v>384</v>
      </c>
      <c r="C188" s="5" t="s">
        <v>356</v>
      </c>
      <c r="D188" s="5" t="s">
        <v>131</v>
      </c>
      <c r="E188" s="5" t="s">
        <v>132</v>
      </c>
      <c r="F188" s="5" t="s">
        <v>125</v>
      </c>
      <c r="G188" s="5" t="s">
        <v>150</v>
      </c>
      <c r="H188" s="5" t="s">
        <v>135</v>
      </c>
      <c r="I188" s="5" t="s">
        <v>68</v>
      </c>
      <c r="J188" s="5">
        <v>1</v>
      </c>
      <c r="K188" s="5">
        <v>249</v>
      </c>
      <c r="L188" s="5">
        <v>0</v>
      </c>
      <c r="M188" s="5" t="s">
        <v>501</v>
      </c>
      <c r="N188" s="5"/>
    </row>
    <row r="189" spans="1:14" x14ac:dyDescent="0.35">
      <c r="A189" s="5" t="s">
        <v>624</v>
      </c>
      <c r="B189" s="5" t="s">
        <v>156</v>
      </c>
      <c r="C189" s="5" t="s">
        <v>307</v>
      </c>
      <c r="D189" s="5" t="s">
        <v>141</v>
      </c>
      <c r="E189" s="5" t="s">
        <v>370</v>
      </c>
      <c r="F189" s="5" t="s">
        <v>275</v>
      </c>
      <c r="G189" s="5" t="s">
        <v>106</v>
      </c>
      <c r="H189" s="5" t="s">
        <v>186</v>
      </c>
      <c r="I189" s="5" t="s">
        <v>68</v>
      </c>
      <c r="J189" s="5">
        <v>2</v>
      </c>
      <c r="K189" s="5" t="s">
        <v>192</v>
      </c>
      <c r="L189" s="5" t="s">
        <v>119</v>
      </c>
      <c r="M189" s="5" t="s">
        <v>625</v>
      </c>
      <c r="N189" s="5" t="s">
        <v>146</v>
      </c>
    </row>
    <row r="190" spans="1:14" x14ac:dyDescent="0.35">
      <c r="A190" s="5" t="s">
        <v>626</v>
      </c>
      <c r="B190" s="5" t="s">
        <v>282</v>
      </c>
      <c r="C190" s="5" t="s">
        <v>356</v>
      </c>
      <c r="D190" s="5" t="s">
        <v>157</v>
      </c>
      <c r="E190" s="5" t="s">
        <v>158</v>
      </c>
      <c r="F190" s="5" t="s">
        <v>168</v>
      </c>
      <c r="G190" s="5" t="s">
        <v>150</v>
      </c>
      <c r="H190" s="5" t="s">
        <v>127</v>
      </c>
      <c r="I190" s="5" t="s">
        <v>80</v>
      </c>
      <c r="J190" s="5">
        <v>20</v>
      </c>
      <c r="K190" s="5" t="s">
        <v>464</v>
      </c>
      <c r="L190" s="5" t="s">
        <v>108</v>
      </c>
      <c r="M190" s="5">
        <v>702</v>
      </c>
      <c r="N190" s="5" t="s">
        <v>138</v>
      </c>
    </row>
    <row r="191" spans="1:14" x14ac:dyDescent="0.35">
      <c r="A191" s="5" t="s">
        <v>627</v>
      </c>
      <c r="B191" s="5" t="s">
        <v>183</v>
      </c>
      <c r="C191" s="5" t="s">
        <v>595</v>
      </c>
      <c r="D191" s="5" t="s">
        <v>213</v>
      </c>
      <c r="E191" s="5" t="s">
        <v>325</v>
      </c>
      <c r="F191" s="5" t="s">
        <v>116</v>
      </c>
      <c r="G191" s="5" t="s">
        <v>180</v>
      </c>
      <c r="H191" s="5" t="s">
        <v>67</v>
      </c>
      <c r="I191" s="5" t="s">
        <v>99</v>
      </c>
      <c r="J191" s="5">
        <v>5</v>
      </c>
      <c r="K191" s="5" t="s">
        <v>326</v>
      </c>
      <c r="L191" s="5">
        <v>0</v>
      </c>
      <c r="M191" s="5">
        <v>2645</v>
      </c>
      <c r="N191" s="5" t="s">
        <v>102</v>
      </c>
    </row>
    <row r="192" spans="1:14" x14ac:dyDescent="0.35">
      <c r="A192" s="5" t="s">
        <v>628</v>
      </c>
      <c r="B192" s="5" t="s">
        <v>391</v>
      </c>
      <c r="C192" s="5" t="s">
        <v>474</v>
      </c>
      <c r="D192" s="5" t="s">
        <v>75</v>
      </c>
      <c r="E192" s="5" t="s">
        <v>76</v>
      </c>
      <c r="F192" s="5" t="s">
        <v>168</v>
      </c>
      <c r="G192" s="5" t="s">
        <v>225</v>
      </c>
      <c r="H192" s="5" t="s">
        <v>79</v>
      </c>
      <c r="I192" s="5" t="s">
        <v>68</v>
      </c>
      <c r="J192" s="5">
        <v>8</v>
      </c>
      <c r="K192" s="5">
        <v>35</v>
      </c>
      <c r="L192" s="5"/>
      <c r="M192" s="5" t="s">
        <v>629</v>
      </c>
      <c r="N192" s="5" t="s">
        <v>110</v>
      </c>
    </row>
    <row r="193" spans="1:14" x14ac:dyDescent="0.35">
      <c r="A193" s="5" t="s">
        <v>630</v>
      </c>
      <c r="B193" s="5" t="s">
        <v>337</v>
      </c>
      <c r="C193" s="5" t="s">
        <v>425</v>
      </c>
      <c r="D193" s="5" t="s">
        <v>114</v>
      </c>
      <c r="E193" s="5" t="s">
        <v>124</v>
      </c>
      <c r="F193" s="5" t="s">
        <v>125</v>
      </c>
      <c r="G193" s="5" t="s">
        <v>206</v>
      </c>
      <c r="H193" s="5" t="s">
        <v>135</v>
      </c>
      <c r="I193" s="5" t="s">
        <v>68</v>
      </c>
      <c r="J193" s="5">
        <v>1</v>
      </c>
      <c r="K193" s="5" t="s">
        <v>154</v>
      </c>
      <c r="L193" s="5" t="s">
        <v>119</v>
      </c>
      <c r="M193" s="5" t="s">
        <v>286</v>
      </c>
      <c r="N193" s="5" t="s">
        <v>102</v>
      </c>
    </row>
    <row r="194" spans="1:14" x14ac:dyDescent="0.35">
      <c r="A194" s="5" t="s">
        <v>631</v>
      </c>
      <c r="B194" s="5" t="s">
        <v>451</v>
      </c>
      <c r="C194" s="5" t="s">
        <v>329</v>
      </c>
      <c r="D194" s="5" t="s">
        <v>213</v>
      </c>
      <c r="E194" s="5" t="s">
        <v>214</v>
      </c>
      <c r="F194" s="5" t="s">
        <v>125</v>
      </c>
      <c r="G194" s="5" t="s">
        <v>126</v>
      </c>
      <c r="H194" s="5" t="s">
        <v>127</v>
      </c>
      <c r="I194" s="5" t="s">
        <v>68</v>
      </c>
      <c r="J194" s="5">
        <v>10</v>
      </c>
      <c r="K194" s="5" t="s">
        <v>326</v>
      </c>
      <c r="L194" s="5" t="s">
        <v>91</v>
      </c>
      <c r="M194" s="5">
        <v>4496.5</v>
      </c>
      <c r="N194" s="5"/>
    </row>
    <row r="195" spans="1:14" x14ac:dyDescent="0.35">
      <c r="A195" s="5" t="s">
        <v>632</v>
      </c>
      <c r="B195" s="5" t="s">
        <v>582</v>
      </c>
      <c r="C195" s="5" t="s">
        <v>307</v>
      </c>
      <c r="D195" s="5" t="s">
        <v>114</v>
      </c>
      <c r="E195" s="5" t="s">
        <v>124</v>
      </c>
      <c r="F195" s="5" t="s">
        <v>125</v>
      </c>
      <c r="G195" s="5" t="s">
        <v>66</v>
      </c>
      <c r="H195" s="5" t="s">
        <v>135</v>
      </c>
      <c r="I195" s="5" t="s">
        <v>80</v>
      </c>
      <c r="J195" s="5">
        <v>12</v>
      </c>
      <c r="K195" s="5" t="s">
        <v>154</v>
      </c>
      <c r="L195" s="5">
        <v>0</v>
      </c>
      <c r="M195" s="5" t="s">
        <v>633</v>
      </c>
      <c r="N195" s="5" t="s">
        <v>82</v>
      </c>
    </row>
    <row r="196" spans="1:14" x14ac:dyDescent="0.35">
      <c r="A196" s="5" t="s">
        <v>634</v>
      </c>
      <c r="B196" s="5" t="s">
        <v>486</v>
      </c>
      <c r="C196" s="5" t="s">
        <v>356</v>
      </c>
      <c r="D196" s="5" t="s">
        <v>311</v>
      </c>
      <c r="E196" s="5" t="s">
        <v>406</v>
      </c>
      <c r="F196" s="5" t="s">
        <v>133</v>
      </c>
      <c r="G196" s="5" t="s">
        <v>78</v>
      </c>
      <c r="H196" s="5" t="s">
        <v>135</v>
      </c>
      <c r="I196" s="5" t="s">
        <v>68</v>
      </c>
      <c r="J196" s="5">
        <v>10</v>
      </c>
      <c r="K196" s="5" t="s">
        <v>400</v>
      </c>
      <c r="L196" s="5" t="s">
        <v>119</v>
      </c>
      <c r="M196" s="5" t="s">
        <v>635</v>
      </c>
      <c r="N196" s="5" t="s">
        <v>71</v>
      </c>
    </row>
    <row r="197" spans="1:14" x14ac:dyDescent="0.35">
      <c r="A197" s="5" t="s">
        <v>636</v>
      </c>
      <c r="B197" s="5" t="s">
        <v>304</v>
      </c>
      <c r="C197" s="5" t="s">
        <v>329</v>
      </c>
      <c r="D197" s="5" t="s">
        <v>96</v>
      </c>
      <c r="E197" s="5" t="s">
        <v>97</v>
      </c>
      <c r="F197" s="5" t="s">
        <v>98</v>
      </c>
      <c r="G197" s="5" t="s">
        <v>78</v>
      </c>
      <c r="H197" s="5" t="s">
        <v>127</v>
      </c>
      <c r="I197" s="5" t="s">
        <v>99</v>
      </c>
      <c r="J197" s="5">
        <v>5</v>
      </c>
      <c r="K197" s="5" t="s">
        <v>100</v>
      </c>
      <c r="L197" s="5" t="s">
        <v>108</v>
      </c>
      <c r="M197" s="5" t="s">
        <v>637</v>
      </c>
      <c r="N197" s="5" t="s">
        <v>146</v>
      </c>
    </row>
    <row r="198" spans="1:14" x14ac:dyDescent="0.35">
      <c r="A198" s="5" t="s">
        <v>255</v>
      </c>
      <c r="B198" s="5" t="s">
        <v>256</v>
      </c>
      <c r="C198" s="5" t="s">
        <v>184</v>
      </c>
      <c r="D198" s="5" t="s">
        <v>86</v>
      </c>
      <c r="E198" s="5" t="s">
        <v>87</v>
      </c>
      <c r="F198" s="5" t="s">
        <v>185</v>
      </c>
      <c r="G198" s="5" t="s">
        <v>191</v>
      </c>
      <c r="H198" s="5" t="s">
        <v>135</v>
      </c>
      <c r="I198" s="5" t="s">
        <v>68</v>
      </c>
      <c r="J198" s="5">
        <v>1</v>
      </c>
      <c r="K198" s="5" t="s">
        <v>257</v>
      </c>
      <c r="L198" s="5" t="s">
        <v>91</v>
      </c>
      <c r="M198" s="5" t="s">
        <v>258</v>
      </c>
      <c r="N198" s="5" t="s">
        <v>259</v>
      </c>
    </row>
    <row r="199" spans="1:14" x14ac:dyDescent="0.35">
      <c r="A199" s="5" t="s">
        <v>638</v>
      </c>
      <c r="B199" s="5" t="s">
        <v>486</v>
      </c>
      <c r="C199" s="5" t="s">
        <v>458</v>
      </c>
      <c r="D199" s="5" t="s">
        <v>96</v>
      </c>
      <c r="E199" s="5" t="s">
        <v>97</v>
      </c>
      <c r="F199" s="5" t="s">
        <v>275</v>
      </c>
      <c r="G199" s="5" t="s">
        <v>66</v>
      </c>
      <c r="H199" s="5" t="s">
        <v>186</v>
      </c>
      <c r="I199" s="5" t="s">
        <v>68</v>
      </c>
      <c r="J199" s="5">
        <v>1</v>
      </c>
      <c r="K199" s="5" t="s">
        <v>181</v>
      </c>
      <c r="L199" s="5" t="s">
        <v>91</v>
      </c>
      <c r="M199" s="5">
        <v>75.650000000000006</v>
      </c>
      <c r="N199" s="5"/>
    </row>
    <row r="200" spans="1:14" x14ac:dyDescent="0.35">
      <c r="A200" s="5" t="s">
        <v>639</v>
      </c>
      <c r="B200" s="5" t="s">
        <v>278</v>
      </c>
      <c r="C200" s="5" t="s">
        <v>190</v>
      </c>
      <c r="D200" s="5" t="s">
        <v>311</v>
      </c>
      <c r="E200" s="5" t="s">
        <v>312</v>
      </c>
      <c r="F200" s="5" t="s">
        <v>133</v>
      </c>
      <c r="G200" s="5" t="s">
        <v>191</v>
      </c>
      <c r="H200" s="5" t="s">
        <v>186</v>
      </c>
      <c r="I200" s="5" t="s">
        <v>99</v>
      </c>
      <c r="J200" s="5">
        <v>2</v>
      </c>
      <c r="K200" s="5" t="s">
        <v>544</v>
      </c>
      <c r="L200" s="5" t="s">
        <v>175</v>
      </c>
      <c r="M200" s="5" t="s">
        <v>640</v>
      </c>
      <c r="N200" s="5" t="s">
        <v>146</v>
      </c>
    </row>
    <row r="201" spans="1:14" x14ac:dyDescent="0.35">
      <c r="A201" s="5" t="s">
        <v>641</v>
      </c>
      <c r="B201" s="5" t="s">
        <v>166</v>
      </c>
      <c r="C201" s="5" t="s">
        <v>184</v>
      </c>
      <c r="D201" s="5" t="s">
        <v>141</v>
      </c>
      <c r="E201" s="5" t="s">
        <v>142</v>
      </c>
      <c r="F201" s="5" t="s">
        <v>275</v>
      </c>
      <c r="G201" s="5" t="s">
        <v>206</v>
      </c>
      <c r="H201" s="5" t="s">
        <v>67</v>
      </c>
      <c r="I201" s="5" t="s">
        <v>80</v>
      </c>
      <c r="J201" s="5">
        <v>1</v>
      </c>
      <c r="K201" s="5" t="s">
        <v>144</v>
      </c>
      <c r="L201" s="5"/>
      <c r="M201" s="5" t="s">
        <v>192</v>
      </c>
      <c r="N201" s="5" t="s">
        <v>71</v>
      </c>
    </row>
    <row r="202" spans="1:14" x14ac:dyDescent="0.35">
      <c r="A202" s="5" t="s">
        <v>642</v>
      </c>
      <c r="B202" s="5" t="s">
        <v>364</v>
      </c>
      <c r="C202" s="5" t="s">
        <v>425</v>
      </c>
      <c r="D202" s="5" t="s">
        <v>213</v>
      </c>
      <c r="E202" s="5" t="s">
        <v>214</v>
      </c>
      <c r="F202" s="5" t="s">
        <v>133</v>
      </c>
      <c r="G202" s="5" t="s">
        <v>206</v>
      </c>
      <c r="H202" s="5" t="s">
        <v>135</v>
      </c>
      <c r="I202" s="5" t="s">
        <v>80</v>
      </c>
      <c r="J202" s="5">
        <v>8</v>
      </c>
      <c r="K202" s="5" t="s">
        <v>438</v>
      </c>
      <c r="L202" s="5" t="s">
        <v>175</v>
      </c>
      <c r="M202" s="5" t="s">
        <v>643</v>
      </c>
      <c r="N202" s="5" t="s">
        <v>110</v>
      </c>
    </row>
    <row r="203" spans="1:14" x14ac:dyDescent="0.35">
      <c r="A203" s="5" t="s">
        <v>644</v>
      </c>
      <c r="B203" s="5" t="s">
        <v>645</v>
      </c>
      <c r="C203" s="5" t="s">
        <v>466</v>
      </c>
      <c r="D203" s="5" t="s">
        <v>75</v>
      </c>
      <c r="E203" s="5" t="s">
        <v>76</v>
      </c>
      <c r="F203" s="5" t="s">
        <v>198</v>
      </c>
      <c r="G203" s="5" t="s">
        <v>66</v>
      </c>
      <c r="H203" s="5" t="s">
        <v>79</v>
      </c>
      <c r="I203" s="5" t="s">
        <v>99</v>
      </c>
      <c r="J203" s="5">
        <v>1</v>
      </c>
      <c r="K203" s="5" t="s">
        <v>81</v>
      </c>
      <c r="L203" s="5" t="s">
        <v>108</v>
      </c>
      <c r="M203" s="5">
        <v>31.5</v>
      </c>
      <c r="N203" s="5" t="s">
        <v>71</v>
      </c>
    </row>
    <row r="204" spans="1:14" x14ac:dyDescent="0.35">
      <c r="A204" s="5" t="s">
        <v>646</v>
      </c>
      <c r="B204" s="5" t="s">
        <v>493</v>
      </c>
      <c r="C204" s="5" t="s">
        <v>251</v>
      </c>
      <c r="D204" s="5" t="s">
        <v>63</v>
      </c>
      <c r="E204" s="5" t="s">
        <v>64</v>
      </c>
      <c r="F204" s="5" t="s">
        <v>65</v>
      </c>
      <c r="G204" s="5" t="s">
        <v>225</v>
      </c>
      <c r="H204" s="5" t="s">
        <v>79</v>
      </c>
      <c r="I204" s="5" t="s">
        <v>80</v>
      </c>
      <c r="J204" s="5">
        <v>2</v>
      </c>
      <c r="K204" s="5" t="s">
        <v>432</v>
      </c>
      <c r="L204" s="5" t="s">
        <v>91</v>
      </c>
      <c r="M204" s="5" t="s">
        <v>647</v>
      </c>
      <c r="N204" s="5" t="s">
        <v>82</v>
      </c>
    </row>
    <row r="205" spans="1:14" x14ac:dyDescent="0.35">
      <c r="A205" s="5" t="s">
        <v>648</v>
      </c>
      <c r="B205" s="5" t="s">
        <v>451</v>
      </c>
      <c r="C205" s="5" t="s">
        <v>130</v>
      </c>
      <c r="D205" s="5" t="s">
        <v>229</v>
      </c>
      <c r="E205" s="5" t="s">
        <v>435</v>
      </c>
      <c r="F205" s="5" t="s">
        <v>185</v>
      </c>
      <c r="G205" s="5" t="s">
        <v>191</v>
      </c>
      <c r="H205" s="5" t="s">
        <v>127</v>
      </c>
      <c r="I205" s="5" t="s">
        <v>80</v>
      </c>
      <c r="J205" s="5">
        <v>2</v>
      </c>
      <c r="K205" s="5" t="s">
        <v>338</v>
      </c>
      <c r="L205" s="5" t="s">
        <v>175</v>
      </c>
      <c r="M205" s="5">
        <v>872.1</v>
      </c>
      <c r="N205" s="5" t="s">
        <v>248</v>
      </c>
    </row>
    <row r="206" spans="1:14" x14ac:dyDescent="0.35">
      <c r="A206" s="5" t="s">
        <v>649</v>
      </c>
      <c r="B206" s="5" t="s">
        <v>598</v>
      </c>
      <c r="C206" s="5" t="s">
        <v>329</v>
      </c>
      <c r="D206" s="5" t="s">
        <v>96</v>
      </c>
      <c r="E206" s="5" t="s">
        <v>97</v>
      </c>
      <c r="F206" s="5" t="s">
        <v>98</v>
      </c>
      <c r="G206" s="5" t="s">
        <v>89</v>
      </c>
      <c r="H206" s="5" t="s">
        <v>135</v>
      </c>
      <c r="I206" s="5" t="s">
        <v>68</v>
      </c>
      <c r="J206" s="5">
        <v>12</v>
      </c>
      <c r="K206" s="5" t="s">
        <v>181</v>
      </c>
      <c r="L206" s="5" t="s">
        <v>108</v>
      </c>
      <c r="M206" s="5">
        <v>961.2</v>
      </c>
      <c r="N206" s="5" t="s">
        <v>82</v>
      </c>
    </row>
    <row r="207" spans="1:14" x14ac:dyDescent="0.35">
      <c r="A207" s="5" t="s">
        <v>650</v>
      </c>
      <c r="B207" s="5" t="s">
        <v>569</v>
      </c>
      <c r="C207" s="5" t="s">
        <v>285</v>
      </c>
      <c r="D207" s="5" t="s">
        <v>75</v>
      </c>
      <c r="E207" s="5" t="s">
        <v>234</v>
      </c>
      <c r="F207" s="5" t="s">
        <v>168</v>
      </c>
      <c r="G207" s="5" t="s">
        <v>225</v>
      </c>
      <c r="H207" s="5" t="s">
        <v>90</v>
      </c>
      <c r="I207" s="5" t="s">
        <v>68</v>
      </c>
      <c r="J207" s="5">
        <v>20</v>
      </c>
      <c r="K207" s="5" t="s">
        <v>246</v>
      </c>
      <c r="L207" s="5" t="s">
        <v>108</v>
      </c>
      <c r="M207" s="5" t="s">
        <v>651</v>
      </c>
      <c r="N207" s="5"/>
    </row>
    <row r="208" spans="1:14" x14ac:dyDescent="0.35">
      <c r="A208" s="5" t="s">
        <v>652</v>
      </c>
      <c r="B208" s="5" t="s">
        <v>272</v>
      </c>
      <c r="C208" s="5" t="s">
        <v>285</v>
      </c>
      <c r="D208" s="5" t="s">
        <v>311</v>
      </c>
      <c r="E208" s="5" t="s">
        <v>312</v>
      </c>
      <c r="F208" s="5" t="s">
        <v>133</v>
      </c>
      <c r="G208" s="5" t="s">
        <v>191</v>
      </c>
      <c r="H208" s="5" t="s">
        <v>186</v>
      </c>
      <c r="I208" s="5" t="s">
        <v>68</v>
      </c>
      <c r="J208" s="5">
        <v>3</v>
      </c>
      <c r="K208" s="5">
        <v>79</v>
      </c>
      <c r="L208" s="5" t="s">
        <v>175</v>
      </c>
      <c r="M208" s="5" t="s">
        <v>653</v>
      </c>
      <c r="N208" s="5"/>
    </row>
    <row r="209" spans="1:14" x14ac:dyDescent="0.35">
      <c r="A209" s="5" t="s">
        <v>654</v>
      </c>
      <c r="B209" s="5" t="s">
        <v>265</v>
      </c>
      <c r="C209" s="5" t="s">
        <v>190</v>
      </c>
      <c r="D209" s="5" t="s">
        <v>131</v>
      </c>
      <c r="E209" s="5" t="s">
        <v>132</v>
      </c>
      <c r="F209" s="5" t="s">
        <v>125</v>
      </c>
      <c r="G209" s="5" t="s">
        <v>206</v>
      </c>
      <c r="H209" s="5" t="s">
        <v>135</v>
      </c>
      <c r="I209" s="5" t="s">
        <v>80</v>
      </c>
      <c r="J209" s="5">
        <v>2</v>
      </c>
      <c r="K209" s="5">
        <v>249</v>
      </c>
      <c r="L209" s="5" t="s">
        <v>175</v>
      </c>
      <c r="M209" s="5" t="s">
        <v>614</v>
      </c>
      <c r="N209" s="5"/>
    </row>
    <row r="210" spans="1:14" x14ac:dyDescent="0.35">
      <c r="A210" s="5" t="s">
        <v>655</v>
      </c>
      <c r="B210" s="5" t="s">
        <v>291</v>
      </c>
      <c r="C210" s="5" t="s">
        <v>62</v>
      </c>
      <c r="D210" s="5" t="s">
        <v>96</v>
      </c>
      <c r="E210" s="5" t="s">
        <v>97</v>
      </c>
      <c r="F210" s="5" t="s">
        <v>275</v>
      </c>
      <c r="G210" s="5" t="s">
        <v>180</v>
      </c>
      <c r="H210" s="5" t="s">
        <v>67</v>
      </c>
      <c r="I210" s="5" t="s">
        <v>99</v>
      </c>
      <c r="J210" s="5">
        <v>1</v>
      </c>
      <c r="K210" s="5" t="s">
        <v>181</v>
      </c>
      <c r="L210" s="5" t="s">
        <v>119</v>
      </c>
      <c r="M210" s="5">
        <v>89</v>
      </c>
      <c r="N210" s="5"/>
    </row>
    <row r="211" spans="1:14" x14ac:dyDescent="0.35">
      <c r="A211" s="5" t="s">
        <v>656</v>
      </c>
      <c r="B211" s="5" t="s">
        <v>398</v>
      </c>
      <c r="C211" s="5" t="s">
        <v>420</v>
      </c>
      <c r="D211" s="5" t="s">
        <v>311</v>
      </c>
      <c r="E211" s="5" t="s">
        <v>312</v>
      </c>
      <c r="F211" s="5" t="s">
        <v>125</v>
      </c>
      <c r="G211" s="5" t="s">
        <v>191</v>
      </c>
      <c r="H211" s="5" t="s">
        <v>135</v>
      </c>
      <c r="I211" s="5" t="s">
        <v>80</v>
      </c>
      <c r="J211" s="5">
        <v>1</v>
      </c>
      <c r="K211" s="5" t="s">
        <v>357</v>
      </c>
      <c r="L211" s="5" t="s">
        <v>175</v>
      </c>
      <c r="M211" s="5">
        <v>75.05</v>
      </c>
      <c r="N211" s="5"/>
    </row>
    <row r="212" spans="1:14" x14ac:dyDescent="0.35">
      <c r="A212" s="5" t="s">
        <v>657</v>
      </c>
      <c r="B212" s="5" t="s">
        <v>645</v>
      </c>
      <c r="C212" s="5"/>
      <c r="D212" s="5" t="s">
        <v>229</v>
      </c>
      <c r="E212" s="5" t="s">
        <v>230</v>
      </c>
      <c r="F212" s="5" t="s">
        <v>88</v>
      </c>
      <c r="G212" s="5" t="s">
        <v>106</v>
      </c>
      <c r="H212" s="5" t="s">
        <v>67</v>
      </c>
      <c r="I212" s="5" t="s">
        <v>68</v>
      </c>
      <c r="J212" s="5">
        <v>20</v>
      </c>
      <c r="K212" s="5" t="s">
        <v>436</v>
      </c>
      <c r="L212" s="5" t="s">
        <v>108</v>
      </c>
      <c r="M212" s="5" t="s">
        <v>658</v>
      </c>
      <c r="N212" s="5" t="s">
        <v>110</v>
      </c>
    </row>
    <row r="213" spans="1:14" x14ac:dyDescent="0.35">
      <c r="A213" s="5" t="s">
        <v>659</v>
      </c>
      <c r="B213" s="5" t="s">
        <v>391</v>
      </c>
      <c r="C213" s="5" t="s">
        <v>190</v>
      </c>
      <c r="D213" s="5" t="s">
        <v>86</v>
      </c>
      <c r="E213" s="5" t="s">
        <v>87</v>
      </c>
      <c r="F213" s="5" t="s">
        <v>105</v>
      </c>
      <c r="G213" s="5" t="s">
        <v>191</v>
      </c>
      <c r="H213" s="5" t="s">
        <v>90</v>
      </c>
      <c r="I213" s="5" t="s">
        <v>68</v>
      </c>
      <c r="J213" s="5">
        <v>1</v>
      </c>
      <c r="K213" s="5" t="s">
        <v>107</v>
      </c>
      <c r="L213" s="5" t="s">
        <v>119</v>
      </c>
      <c r="M213" s="5" t="s">
        <v>488</v>
      </c>
      <c r="N213" s="5"/>
    </row>
    <row r="214" spans="1:14" x14ac:dyDescent="0.35">
      <c r="A214" s="5" t="s">
        <v>660</v>
      </c>
      <c r="B214" s="5" t="s">
        <v>321</v>
      </c>
      <c r="C214" s="5" t="s">
        <v>595</v>
      </c>
      <c r="D214" s="5" t="s">
        <v>311</v>
      </c>
      <c r="E214" s="5" t="s">
        <v>312</v>
      </c>
      <c r="F214" s="5" t="s">
        <v>133</v>
      </c>
      <c r="G214" s="5" t="s">
        <v>66</v>
      </c>
      <c r="H214" s="5" t="s">
        <v>127</v>
      </c>
      <c r="I214" s="5" t="s">
        <v>99</v>
      </c>
      <c r="J214" s="5">
        <v>8</v>
      </c>
      <c r="K214" s="5" t="s">
        <v>400</v>
      </c>
      <c r="L214" s="5">
        <v>0</v>
      </c>
      <c r="M214" s="5" t="s">
        <v>661</v>
      </c>
      <c r="N214" s="5" t="s">
        <v>71</v>
      </c>
    </row>
    <row r="215" spans="1:14" x14ac:dyDescent="0.35">
      <c r="A215" s="5" t="s">
        <v>662</v>
      </c>
      <c r="B215" s="5" t="s">
        <v>337</v>
      </c>
      <c r="C215" s="5" t="s">
        <v>95</v>
      </c>
      <c r="D215" s="5" t="s">
        <v>63</v>
      </c>
      <c r="E215" s="5" t="s">
        <v>64</v>
      </c>
      <c r="F215" s="5" t="s">
        <v>224</v>
      </c>
      <c r="G215" s="5" t="s">
        <v>106</v>
      </c>
      <c r="H215" s="5" t="s">
        <v>79</v>
      </c>
      <c r="I215" s="5" t="s">
        <v>99</v>
      </c>
      <c r="J215" s="5">
        <v>5</v>
      </c>
      <c r="K215" s="5" t="s">
        <v>432</v>
      </c>
      <c r="L215" s="5">
        <v>0</v>
      </c>
      <c r="M215" s="5" t="s">
        <v>663</v>
      </c>
      <c r="N215" s="5"/>
    </row>
    <row r="216" spans="1:14" x14ac:dyDescent="0.35">
      <c r="A216" s="5" t="s">
        <v>664</v>
      </c>
      <c r="B216" s="5" t="s">
        <v>153</v>
      </c>
      <c r="C216" s="5" t="s">
        <v>74</v>
      </c>
      <c r="D216" s="5" t="s">
        <v>229</v>
      </c>
      <c r="E216" s="5" t="s">
        <v>435</v>
      </c>
      <c r="F216" s="5" t="s">
        <v>88</v>
      </c>
      <c r="G216" s="5" t="s">
        <v>89</v>
      </c>
      <c r="H216" s="5" t="s">
        <v>186</v>
      </c>
      <c r="I216" s="5" t="s">
        <v>99</v>
      </c>
      <c r="J216" s="5">
        <v>12</v>
      </c>
      <c r="K216" s="5" t="s">
        <v>231</v>
      </c>
      <c r="L216" s="5" t="s">
        <v>119</v>
      </c>
      <c r="M216" s="5" t="s">
        <v>665</v>
      </c>
      <c r="N216" s="5" t="s">
        <v>71</v>
      </c>
    </row>
    <row r="217" spans="1:14" x14ac:dyDescent="0.35">
      <c r="A217" s="5" t="s">
        <v>666</v>
      </c>
      <c r="B217" s="5" t="s">
        <v>294</v>
      </c>
      <c r="C217" s="5" t="s">
        <v>385</v>
      </c>
      <c r="D217" s="5" t="s">
        <v>96</v>
      </c>
      <c r="E217" s="5" t="s">
        <v>97</v>
      </c>
      <c r="F217" s="5" t="s">
        <v>275</v>
      </c>
      <c r="G217" s="5" t="s">
        <v>225</v>
      </c>
      <c r="H217" s="5" t="s">
        <v>79</v>
      </c>
      <c r="I217" s="5" t="s">
        <v>99</v>
      </c>
      <c r="J217" s="5">
        <v>2</v>
      </c>
      <c r="K217" s="5" t="s">
        <v>296</v>
      </c>
      <c r="L217" s="5" t="s">
        <v>175</v>
      </c>
      <c r="M217" s="5" t="s">
        <v>667</v>
      </c>
      <c r="N217" s="5" t="s">
        <v>102</v>
      </c>
    </row>
    <row r="218" spans="1:14" x14ac:dyDescent="0.35">
      <c r="A218" s="5" t="s">
        <v>668</v>
      </c>
      <c r="B218" s="5" t="s">
        <v>189</v>
      </c>
      <c r="C218" s="5" t="s">
        <v>385</v>
      </c>
      <c r="D218" s="5" t="s">
        <v>229</v>
      </c>
      <c r="E218" s="5" t="s">
        <v>435</v>
      </c>
      <c r="F218" s="5" t="s">
        <v>88</v>
      </c>
      <c r="G218" s="5" t="s">
        <v>225</v>
      </c>
      <c r="H218" s="5" t="s">
        <v>127</v>
      </c>
      <c r="I218" s="5" t="s">
        <v>68</v>
      </c>
      <c r="J218" s="5">
        <v>2</v>
      </c>
      <c r="K218" s="5" t="s">
        <v>231</v>
      </c>
      <c r="L218" s="5">
        <v>0</v>
      </c>
      <c r="M218" s="5" t="s">
        <v>669</v>
      </c>
      <c r="N218" s="5"/>
    </row>
    <row r="219" spans="1:14" x14ac:dyDescent="0.35">
      <c r="A219" s="5" t="s">
        <v>670</v>
      </c>
      <c r="B219" s="5" t="s">
        <v>104</v>
      </c>
      <c r="C219" s="5" t="s">
        <v>342</v>
      </c>
      <c r="D219" s="5" t="s">
        <v>114</v>
      </c>
      <c r="E219" s="5" t="s">
        <v>115</v>
      </c>
      <c r="F219" s="5" t="s">
        <v>125</v>
      </c>
      <c r="G219" s="5" t="s">
        <v>78</v>
      </c>
      <c r="H219" s="5" t="s">
        <v>67</v>
      </c>
      <c r="I219" s="5" t="s">
        <v>68</v>
      </c>
      <c r="J219" s="5">
        <v>3</v>
      </c>
      <c r="K219" s="5">
        <v>29</v>
      </c>
      <c r="L219" s="5" t="s">
        <v>108</v>
      </c>
      <c r="M219" s="5" t="s">
        <v>671</v>
      </c>
      <c r="N219" s="5" t="s">
        <v>102</v>
      </c>
    </row>
    <row r="220" spans="1:14" x14ac:dyDescent="0.35">
      <c r="A220" s="5" t="s">
        <v>672</v>
      </c>
      <c r="B220" s="5" t="s">
        <v>673</v>
      </c>
      <c r="C220" s="5" t="s">
        <v>262</v>
      </c>
      <c r="D220" s="5" t="s">
        <v>311</v>
      </c>
      <c r="E220" s="5" t="s">
        <v>406</v>
      </c>
      <c r="F220" s="5" t="s">
        <v>133</v>
      </c>
      <c r="G220" s="5" t="s">
        <v>225</v>
      </c>
      <c r="H220" s="5" t="s">
        <v>135</v>
      </c>
      <c r="I220" s="5" t="s">
        <v>99</v>
      </c>
      <c r="J220" s="5">
        <v>2</v>
      </c>
      <c r="K220" s="5" t="s">
        <v>357</v>
      </c>
      <c r="L220" s="5">
        <v>0</v>
      </c>
      <c r="M220" s="5">
        <v>158</v>
      </c>
      <c r="N220" s="5" t="s">
        <v>138</v>
      </c>
    </row>
    <row r="221" spans="1:14" x14ac:dyDescent="0.35">
      <c r="A221" s="5" t="s">
        <v>674</v>
      </c>
      <c r="B221" s="5" t="s">
        <v>431</v>
      </c>
      <c r="C221" s="5" t="s">
        <v>487</v>
      </c>
      <c r="D221" s="5" t="s">
        <v>141</v>
      </c>
      <c r="E221" s="5" t="s">
        <v>142</v>
      </c>
      <c r="F221" s="5" t="s">
        <v>98</v>
      </c>
      <c r="G221" s="5" t="s">
        <v>180</v>
      </c>
      <c r="H221" s="5" t="s">
        <v>90</v>
      </c>
      <c r="I221" s="5" t="s">
        <v>99</v>
      </c>
      <c r="J221" s="5">
        <v>1</v>
      </c>
      <c r="K221" s="5" t="s">
        <v>193</v>
      </c>
      <c r="L221" s="5"/>
      <c r="M221" s="5">
        <v>38</v>
      </c>
      <c r="N221" s="5" t="s">
        <v>259</v>
      </c>
    </row>
    <row r="222" spans="1:14" x14ac:dyDescent="0.35">
      <c r="A222" s="5" t="s">
        <v>675</v>
      </c>
      <c r="B222" s="5" t="s">
        <v>178</v>
      </c>
      <c r="C222" s="5" t="s">
        <v>184</v>
      </c>
      <c r="D222" s="5" t="s">
        <v>131</v>
      </c>
      <c r="E222" s="5" t="s">
        <v>381</v>
      </c>
      <c r="F222" s="5" t="s">
        <v>116</v>
      </c>
      <c r="G222" s="5" t="s">
        <v>117</v>
      </c>
      <c r="H222" s="5" t="s">
        <v>186</v>
      </c>
      <c r="I222" s="5" t="s">
        <v>68</v>
      </c>
      <c r="J222" s="5">
        <v>3</v>
      </c>
      <c r="K222" s="5">
        <v>249</v>
      </c>
      <c r="L222" s="5" t="s">
        <v>70</v>
      </c>
      <c r="M222" s="5" t="s">
        <v>676</v>
      </c>
      <c r="N222" s="5"/>
    </row>
    <row r="223" spans="1:14" x14ac:dyDescent="0.35">
      <c r="A223" s="5" t="s">
        <v>677</v>
      </c>
      <c r="B223" s="5" t="s">
        <v>441</v>
      </c>
      <c r="C223" s="5" t="s">
        <v>461</v>
      </c>
      <c r="D223" s="5" t="s">
        <v>86</v>
      </c>
      <c r="E223" s="5" t="s">
        <v>87</v>
      </c>
      <c r="F223" s="5" t="s">
        <v>185</v>
      </c>
      <c r="G223" s="5" t="s">
        <v>191</v>
      </c>
      <c r="H223" s="5" t="s">
        <v>67</v>
      </c>
      <c r="I223" s="5" t="s">
        <v>80</v>
      </c>
      <c r="J223" s="5">
        <v>4</v>
      </c>
      <c r="K223" s="5">
        <v>149</v>
      </c>
      <c r="L223" s="5" t="s">
        <v>175</v>
      </c>
      <c r="M223" s="5" t="s">
        <v>678</v>
      </c>
      <c r="N223" s="5" t="s">
        <v>248</v>
      </c>
    </row>
    <row r="224" spans="1:14" x14ac:dyDescent="0.35">
      <c r="A224" s="5" t="s">
        <v>679</v>
      </c>
      <c r="B224" s="5" t="s">
        <v>256</v>
      </c>
      <c r="C224" s="5" t="s">
        <v>62</v>
      </c>
      <c r="D224" s="5" t="s">
        <v>131</v>
      </c>
      <c r="E224" s="5" t="s">
        <v>132</v>
      </c>
      <c r="F224" s="5" t="s">
        <v>133</v>
      </c>
      <c r="G224" s="5" t="s">
        <v>106</v>
      </c>
      <c r="H224" s="5" t="s">
        <v>135</v>
      </c>
      <c r="I224" s="5" t="s">
        <v>80</v>
      </c>
      <c r="J224" s="5">
        <v>1</v>
      </c>
      <c r="K224" s="5" t="s">
        <v>136</v>
      </c>
      <c r="L224" s="5"/>
      <c r="M224" s="5" t="s">
        <v>680</v>
      </c>
      <c r="N224" s="5" t="s">
        <v>259</v>
      </c>
    </row>
    <row r="225" spans="1:14" x14ac:dyDescent="0.35">
      <c r="A225" s="5" t="s">
        <v>681</v>
      </c>
      <c r="B225" s="5" t="s">
        <v>84</v>
      </c>
      <c r="C225" s="5" t="s">
        <v>190</v>
      </c>
      <c r="D225" s="5" t="s">
        <v>157</v>
      </c>
      <c r="E225" s="5" t="s">
        <v>330</v>
      </c>
      <c r="F225" s="5" t="s">
        <v>168</v>
      </c>
      <c r="G225" s="5" t="s">
        <v>191</v>
      </c>
      <c r="H225" s="5" t="s">
        <v>186</v>
      </c>
      <c r="I225" s="5" t="s">
        <v>80</v>
      </c>
      <c r="J225" s="5">
        <v>1</v>
      </c>
      <c r="K225" s="5" t="s">
        <v>464</v>
      </c>
      <c r="L225" s="5" t="s">
        <v>119</v>
      </c>
      <c r="M225" s="5">
        <v>39</v>
      </c>
      <c r="N225" s="5" t="s">
        <v>138</v>
      </c>
    </row>
    <row r="226" spans="1:14" x14ac:dyDescent="0.35">
      <c r="A226" s="5" t="s">
        <v>682</v>
      </c>
      <c r="B226" s="5" t="s">
        <v>483</v>
      </c>
      <c r="C226" s="5" t="s">
        <v>474</v>
      </c>
      <c r="D226" s="5" t="s">
        <v>213</v>
      </c>
      <c r="E226" s="5" t="s">
        <v>214</v>
      </c>
      <c r="F226" s="5" t="s">
        <v>125</v>
      </c>
      <c r="G226" s="5" t="s">
        <v>225</v>
      </c>
      <c r="H226" s="5" t="s">
        <v>79</v>
      </c>
      <c r="I226" s="5" t="s">
        <v>68</v>
      </c>
      <c r="J226" s="5">
        <v>1</v>
      </c>
      <c r="K226" s="5" t="s">
        <v>215</v>
      </c>
      <c r="L226" s="5" t="s">
        <v>175</v>
      </c>
      <c r="M226" s="5" t="s">
        <v>683</v>
      </c>
      <c r="N226" s="5" t="s">
        <v>71</v>
      </c>
    </row>
    <row r="227" spans="1:14" x14ac:dyDescent="0.35">
      <c r="A227" s="5" t="s">
        <v>684</v>
      </c>
      <c r="B227" s="5" t="s">
        <v>269</v>
      </c>
      <c r="C227" s="5" t="s">
        <v>184</v>
      </c>
      <c r="D227" s="5" t="s">
        <v>131</v>
      </c>
      <c r="E227" s="5" t="s">
        <v>132</v>
      </c>
      <c r="F227" s="5" t="s">
        <v>133</v>
      </c>
      <c r="G227" s="5" t="s">
        <v>191</v>
      </c>
      <c r="H227" s="5" t="s">
        <v>127</v>
      </c>
      <c r="I227" s="5" t="s">
        <v>80</v>
      </c>
      <c r="J227" s="5">
        <v>12</v>
      </c>
      <c r="K227" s="5" t="s">
        <v>501</v>
      </c>
      <c r="L227" s="5" t="s">
        <v>108</v>
      </c>
      <c r="M227" s="5" t="s">
        <v>685</v>
      </c>
      <c r="N227" s="5"/>
    </row>
    <row r="228" spans="1:14" x14ac:dyDescent="0.35">
      <c r="A228" s="5" t="s">
        <v>686</v>
      </c>
      <c r="B228" s="5" t="s">
        <v>403</v>
      </c>
      <c r="C228" s="5" t="s">
        <v>399</v>
      </c>
      <c r="D228" s="5" t="s">
        <v>222</v>
      </c>
      <c r="E228" s="5" t="s">
        <v>223</v>
      </c>
      <c r="F228" s="5" t="s">
        <v>65</v>
      </c>
      <c r="G228" s="5" t="s">
        <v>106</v>
      </c>
      <c r="H228" s="5" t="s">
        <v>90</v>
      </c>
      <c r="I228" s="5" t="s">
        <v>80</v>
      </c>
      <c r="J228" s="5">
        <v>4</v>
      </c>
      <c r="K228" s="5" t="s">
        <v>340</v>
      </c>
      <c r="L228" s="5" t="s">
        <v>70</v>
      </c>
      <c r="M228" s="5">
        <v>34</v>
      </c>
      <c r="N228" s="5" t="s">
        <v>102</v>
      </c>
    </row>
    <row r="229" spans="1:14" x14ac:dyDescent="0.35">
      <c r="A229" s="5" t="s">
        <v>687</v>
      </c>
      <c r="B229" s="5" t="s">
        <v>202</v>
      </c>
      <c r="C229" s="5" t="s">
        <v>466</v>
      </c>
      <c r="D229" s="5" t="s">
        <v>157</v>
      </c>
      <c r="E229" s="5" t="s">
        <v>158</v>
      </c>
      <c r="F229" s="5" t="s">
        <v>77</v>
      </c>
      <c r="G229" s="5" t="s">
        <v>180</v>
      </c>
      <c r="H229" s="5" t="s">
        <v>67</v>
      </c>
      <c r="I229" s="5" t="s">
        <v>80</v>
      </c>
      <c r="J229" s="5">
        <v>1</v>
      </c>
      <c r="K229" s="5" t="s">
        <v>464</v>
      </c>
      <c r="L229" s="5">
        <v>0</v>
      </c>
      <c r="M229" s="5">
        <v>39</v>
      </c>
      <c r="N229" s="5" t="s">
        <v>259</v>
      </c>
    </row>
    <row r="230" spans="1:14" x14ac:dyDescent="0.35">
      <c r="A230" s="5" t="s">
        <v>688</v>
      </c>
      <c r="B230" s="5" t="s">
        <v>61</v>
      </c>
      <c r="C230" s="5" t="s">
        <v>420</v>
      </c>
      <c r="D230" s="5" t="s">
        <v>157</v>
      </c>
      <c r="E230" s="5" t="s">
        <v>158</v>
      </c>
      <c r="F230" s="5" t="s">
        <v>198</v>
      </c>
      <c r="G230" s="5" t="s">
        <v>206</v>
      </c>
      <c r="H230" s="5" t="s">
        <v>79</v>
      </c>
      <c r="I230" s="5" t="s">
        <v>68</v>
      </c>
      <c r="J230" s="5">
        <v>1</v>
      </c>
      <c r="K230" s="5">
        <v>39</v>
      </c>
      <c r="L230" s="5"/>
      <c r="M230" s="5" t="s">
        <v>279</v>
      </c>
      <c r="N230" s="5" t="s">
        <v>82</v>
      </c>
    </row>
    <row r="231" spans="1:14" x14ac:dyDescent="0.35">
      <c r="A231" s="5" t="s">
        <v>689</v>
      </c>
      <c r="B231" s="5" t="s">
        <v>690</v>
      </c>
      <c r="C231" s="5" t="s">
        <v>179</v>
      </c>
      <c r="D231" s="5" t="s">
        <v>96</v>
      </c>
      <c r="E231" s="5" t="s">
        <v>541</v>
      </c>
      <c r="F231" s="5" t="s">
        <v>275</v>
      </c>
      <c r="G231" s="5" t="s">
        <v>143</v>
      </c>
      <c r="H231" s="5" t="s">
        <v>67</v>
      </c>
      <c r="I231" s="5" t="s">
        <v>99</v>
      </c>
      <c r="J231" s="5">
        <v>10</v>
      </c>
      <c r="K231" s="5" t="s">
        <v>100</v>
      </c>
      <c r="L231" s="5" t="s">
        <v>70</v>
      </c>
      <c r="M231" s="5" t="s">
        <v>101</v>
      </c>
      <c r="N231" s="5" t="s">
        <v>102</v>
      </c>
    </row>
    <row r="232" spans="1:14" x14ac:dyDescent="0.35">
      <c r="A232" s="5" t="s">
        <v>691</v>
      </c>
      <c r="B232" s="5" t="s">
        <v>690</v>
      </c>
      <c r="C232" s="5" t="s">
        <v>307</v>
      </c>
      <c r="D232" s="5" t="s">
        <v>86</v>
      </c>
      <c r="E232" s="5" t="s">
        <v>87</v>
      </c>
      <c r="F232" s="5" t="s">
        <v>185</v>
      </c>
      <c r="G232" s="5" t="s">
        <v>180</v>
      </c>
      <c r="H232" s="5" t="s">
        <v>67</v>
      </c>
      <c r="I232" s="5" t="s">
        <v>68</v>
      </c>
      <c r="J232" s="5">
        <v>12</v>
      </c>
      <c r="K232" s="5">
        <v>149</v>
      </c>
      <c r="L232" s="5" t="s">
        <v>119</v>
      </c>
      <c r="M232" s="5" t="s">
        <v>692</v>
      </c>
      <c r="N232" s="5" t="s">
        <v>110</v>
      </c>
    </row>
    <row r="233" spans="1:14" x14ac:dyDescent="0.35">
      <c r="A233" s="5" t="s">
        <v>693</v>
      </c>
      <c r="B233" s="5" t="s">
        <v>391</v>
      </c>
      <c r="C233" s="5" t="s">
        <v>190</v>
      </c>
      <c r="D233" s="5" t="s">
        <v>196</v>
      </c>
      <c r="E233" s="5" t="s">
        <v>197</v>
      </c>
      <c r="F233" s="5" t="s">
        <v>198</v>
      </c>
      <c r="G233" s="5" t="s">
        <v>134</v>
      </c>
      <c r="H233" s="5" t="s">
        <v>79</v>
      </c>
      <c r="I233" s="5" t="s">
        <v>68</v>
      </c>
      <c r="J233" s="5">
        <v>8</v>
      </c>
      <c r="K233" s="5" t="s">
        <v>200</v>
      </c>
      <c r="L233" s="5" t="s">
        <v>108</v>
      </c>
      <c r="M233" s="5">
        <v>324</v>
      </c>
      <c r="N233" s="5"/>
    </row>
    <row r="234" spans="1:14" x14ac:dyDescent="0.35">
      <c r="A234" s="5" t="s">
        <v>694</v>
      </c>
      <c r="B234" s="5" t="s">
        <v>304</v>
      </c>
      <c r="C234" s="5" t="s">
        <v>172</v>
      </c>
      <c r="D234" s="5" t="s">
        <v>157</v>
      </c>
      <c r="E234" s="5" t="s">
        <v>158</v>
      </c>
      <c r="F234" s="5" t="s">
        <v>77</v>
      </c>
      <c r="G234" s="5" t="s">
        <v>106</v>
      </c>
      <c r="H234" s="5" t="s">
        <v>90</v>
      </c>
      <c r="I234" s="5" t="s">
        <v>99</v>
      </c>
      <c r="J234" s="5">
        <v>1</v>
      </c>
      <c r="K234" s="5">
        <v>39</v>
      </c>
      <c r="L234" s="5" t="s">
        <v>91</v>
      </c>
      <c r="M234" s="5" t="s">
        <v>695</v>
      </c>
      <c r="N234" s="5" t="s">
        <v>138</v>
      </c>
    </row>
    <row r="235" spans="1:14" x14ac:dyDescent="0.35">
      <c r="A235" s="5" t="s">
        <v>696</v>
      </c>
      <c r="B235" s="5" t="s">
        <v>202</v>
      </c>
      <c r="C235" s="5" t="s">
        <v>385</v>
      </c>
      <c r="D235" s="5" t="s">
        <v>96</v>
      </c>
      <c r="E235" s="5" t="s">
        <v>97</v>
      </c>
      <c r="F235" s="5" t="s">
        <v>98</v>
      </c>
      <c r="G235" s="5" t="s">
        <v>117</v>
      </c>
      <c r="H235" s="5" t="s">
        <v>79</v>
      </c>
      <c r="I235" s="5" t="s">
        <v>80</v>
      </c>
      <c r="J235" s="5">
        <v>10</v>
      </c>
      <c r="K235" s="5" t="s">
        <v>181</v>
      </c>
      <c r="L235" s="5"/>
      <c r="M235" s="5">
        <v>890</v>
      </c>
      <c r="N235" s="5" t="s">
        <v>82</v>
      </c>
    </row>
    <row r="236" spans="1:14" x14ac:dyDescent="0.35">
      <c r="A236" s="5" t="s">
        <v>697</v>
      </c>
      <c r="B236" s="5" t="s">
        <v>512</v>
      </c>
      <c r="C236" s="5" t="s">
        <v>179</v>
      </c>
      <c r="D236" s="5" t="s">
        <v>131</v>
      </c>
      <c r="E236" s="5" t="s">
        <v>381</v>
      </c>
      <c r="F236" s="5" t="s">
        <v>133</v>
      </c>
      <c r="G236" s="5" t="s">
        <v>143</v>
      </c>
      <c r="H236" s="5" t="s">
        <v>186</v>
      </c>
      <c r="I236" s="5" t="s">
        <v>99</v>
      </c>
      <c r="J236" s="5">
        <v>5</v>
      </c>
      <c r="K236" s="5">
        <v>249</v>
      </c>
      <c r="L236" s="5" t="s">
        <v>119</v>
      </c>
      <c r="M236" s="5" t="s">
        <v>698</v>
      </c>
      <c r="N236" s="5"/>
    </row>
    <row r="237" spans="1:14" x14ac:dyDescent="0.35">
      <c r="A237" s="5" t="s">
        <v>699</v>
      </c>
      <c r="B237" s="5" t="s">
        <v>104</v>
      </c>
      <c r="C237" s="5" t="s">
        <v>74</v>
      </c>
      <c r="D237" s="5" t="s">
        <v>213</v>
      </c>
      <c r="E237" s="5" t="s">
        <v>214</v>
      </c>
      <c r="F237" s="5" t="s">
        <v>133</v>
      </c>
      <c r="G237" s="5" t="s">
        <v>78</v>
      </c>
      <c r="H237" s="5" t="s">
        <v>127</v>
      </c>
      <c r="I237" s="5" t="s">
        <v>99</v>
      </c>
      <c r="J237" s="5">
        <v>10</v>
      </c>
      <c r="K237" s="5" t="s">
        <v>215</v>
      </c>
      <c r="L237" s="5" t="s">
        <v>108</v>
      </c>
      <c r="M237" s="5" t="s">
        <v>700</v>
      </c>
      <c r="N237" s="5" t="s">
        <v>138</v>
      </c>
    </row>
    <row r="238" spans="1:14" x14ac:dyDescent="0.35">
      <c r="A238" s="5" t="s">
        <v>701</v>
      </c>
      <c r="B238" s="5" t="s">
        <v>398</v>
      </c>
      <c r="C238" s="5" t="s">
        <v>295</v>
      </c>
      <c r="D238" s="5" t="s">
        <v>173</v>
      </c>
      <c r="E238" s="5" t="s">
        <v>210</v>
      </c>
      <c r="F238" s="5" t="s">
        <v>185</v>
      </c>
      <c r="G238" s="5" t="s">
        <v>78</v>
      </c>
      <c r="H238" s="5" t="s">
        <v>127</v>
      </c>
      <c r="I238" s="5" t="s">
        <v>99</v>
      </c>
      <c r="J238" s="5">
        <v>12</v>
      </c>
      <c r="K238" s="5" t="s">
        <v>289</v>
      </c>
      <c r="L238" s="5" t="s">
        <v>175</v>
      </c>
      <c r="M238" s="5" t="s">
        <v>702</v>
      </c>
      <c r="N238" s="5" t="s">
        <v>146</v>
      </c>
    </row>
    <row r="239" spans="1:14" x14ac:dyDescent="0.35">
      <c r="A239" s="5" t="s">
        <v>703</v>
      </c>
      <c r="B239" s="5" t="s">
        <v>704</v>
      </c>
      <c r="C239" s="5" t="s">
        <v>149</v>
      </c>
      <c r="D239" s="5" t="s">
        <v>299</v>
      </c>
      <c r="E239" s="5" t="s">
        <v>388</v>
      </c>
      <c r="F239" s="5" t="s">
        <v>77</v>
      </c>
      <c r="G239" s="5" t="s">
        <v>89</v>
      </c>
      <c r="H239" s="5" t="s">
        <v>135</v>
      </c>
      <c r="I239" s="5" t="s">
        <v>80</v>
      </c>
      <c r="J239" s="5">
        <v>2</v>
      </c>
      <c r="K239" s="5" t="s">
        <v>301</v>
      </c>
      <c r="L239" s="5" t="s">
        <v>70</v>
      </c>
      <c r="M239" s="5" t="s">
        <v>705</v>
      </c>
      <c r="N239" s="5" t="s">
        <v>102</v>
      </c>
    </row>
    <row r="240" spans="1:14" x14ac:dyDescent="0.35">
      <c r="A240" s="5" t="s">
        <v>706</v>
      </c>
      <c r="B240" s="5" t="s">
        <v>337</v>
      </c>
      <c r="C240" s="5" t="s">
        <v>425</v>
      </c>
      <c r="D240" s="5" t="s">
        <v>229</v>
      </c>
      <c r="E240" s="5" t="s">
        <v>230</v>
      </c>
      <c r="F240" s="5" t="s">
        <v>105</v>
      </c>
      <c r="G240" s="5" t="s">
        <v>134</v>
      </c>
      <c r="H240" s="5" t="s">
        <v>186</v>
      </c>
      <c r="I240" s="5" t="s">
        <v>68</v>
      </c>
      <c r="J240" s="5">
        <v>1</v>
      </c>
      <c r="K240" s="5" t="s">
        <v>338</v>
      </c>
      <c r="L240" s="5" t="s">
        <v>91</v>
      </c>
      <c r="M240" s="5">
        <v>390.15</v>
      </c>
      <c r="N240" s="5" t="s">
        <v>138</v>
      </c>
    </row>
    <row r="241" spans="1:14" x14ac:dyDescent="0.35">
      <c r="A241" s="5" t="s">
        <v>369</v>
      </c>
      <c r="B241" s="5" t="s">
        <v>368</v>
      </c>
      <c r="C241" s="5" t="s">
        <v>130</v>
      </c>
      <c r="D241" s="5" t="s">
        <v>141</v>
      </c>
      <c r="E241" s="5" t="s">
        <v>370</v>
      </c>
      <c r="F241" s="5" t="s">
        <v>237</v>
      </c>
      <c r="G241" s="5" t="s">
        <v>134</v>
      </c>
      <c r="H241" s="5" t="s">
        <v>67</v>
      </c>
      <c r="I241" s="5" t="s">
        <v>68</v>
      </c>
      <c r="J241" s="5">
        <v>8</v>
      </c>
      <c r="K241" s="5">
        <v>38</v>
      </c>
      <c r="L241" s="5" t="s">
        <v>91</v>
      </c>
      <c r="M241" s="5" t="s">
        <v>371</v>
      </c>
      <c r="N241" s="5" t="s">
        <v>102</v>
      </c>
    </row>
    <row r="242" spans="1:14" x14ac:dyDescent="0.35">
      <c r="A242" s="5" t="s">
        <v>707</v>
      </c>
      <c r="B242" s="5" t="s">
        <v>178</v>
      </c>
      <c r="C242" s="5" t="s">
        <v>221</v>
      </c>
      <c r="D242" s="5" t="s">
        <v>173</v>
      </c>
      <c r="E242" s="5" t="s">
        <v>174</v>
      </c>
      <c r="F242" s="5" t="s">
        <v>88</v>
      </c>
      <c r="G242" s="5" t="s">
        <v>225</v>
      </c>
      <c r="H242" s="5" t="s">
        <v>90</v>
      </c>
      <c r="I242" s="5" t="s">
        <v>80</v>
      </c>
      <c r="J242" s="5">
        <v>5</v>
      </c>
      <c r="K242" s="5" t="s">
        <v>289</v>
      </c>
      <c r="L242" s="5" t="s">
        <v>175</v>
      </c>
      <c r="M242" s="5" t="s">
        <v>708</v>
      </c>
      <c r="N242" s="5" t="s">
        <v>102</v>
      </c>
    </row>
    <row r="243" spans="1:14" x14ac:dyDescent="0.35">
      <c r="A243" s="5" t="s">
        <v>709</v>
      </c>
      <c r="B243" s="5" t="s">
        <v>189</v>
      </c>
      <c r="C243" s="5" t="s">
        <v>62</v>
      </c>
      <c r="D243" s="5" t="s">
        <v>196</v>
      </c>
      <c r="E243" s="5" t="s">
        <v>197</v>
      </c>
      <c r="F243" s="5" t="s">
        <v>198</v>
      </c>
      <c r="G243" s="5" t="s">
        <v>143</v>
      </c>
      <c r="H243" s="5" t="s">
        <v>135</v>
      </c>
      <c r="I243" s="5" t="s">
        <v>68</v>
      </c>
      <c r="J243" s="5">
        <v>8</v>
      </c>
      <c r="K243" s="5" t="s">
        <v>322</v>
      </c>
      <c r="L243" s="5" t="s">
        <v>108</v>
      </c>
      <c r="M243" s="5" t="s">
        <v>710</v>
      </c>
      <c r="N243" s="5"/>
    </row>
    <row r="244" spans="1:14" x14ac:dyDescent="0.35">
      <c r="A244" s="5" t="s">
        <v>711</v>
      </c>
      <c r="B244" s="5" t="s">
        <v>337</v>
      </c>
      <c r="C244" s="5" t="s">
        <v>329</v>
      </c>
      <c r="D244" s="5" t="s">
        <v>196</v>
      </c>
      <c r="E244" s="5" t="s">
        <v>197</v>
      </c>
      <c r="F244" s="5" t="s">
        <v>198</v>
      </c>
      <c r="G244" s="5" t="s">
        <v>126</v>
      </c>
      <c r="H244" s="5" t="s">
        <v>90</v>
      </c>
      <c r="I244" s="5" t="s">
        <v>99</v>
      </c>
      <c r="J244" s="5">
        <v>20</v>
      </c>
      <c r="K244" s="5">
        <v>45</v>
      </c>
      <c r="L244" s="5" t="s">
        <v>175</v>
      </c>
      <c r="M244" s="5" t="s">
        <v>712</v>
      </c>
      <c r="N244" s="5"/>
    </row>
    <row r="245" spans="1:14" x14ac:dyDescent="0.35">
      <c r="A245" s="5" t="s">
        <v>713</v>
      </c>
      <c r="B245" s="5" t="s">
        <v>153</v>
      </c>
      <c r="C245" s="5" t="s">
        <v>334</v>
      </c>
      <c r="D245" s="5" t="s">
        <v>96</v>
      </c>
      <c r="E245" s="5" t="s">
        <v>97</v>
      </c>
      <c r="F245" s="5" t="s">
        <v>237</v>
      </c>
      <c r="G245" s="5" t="s">
        <v>180</v>
      </c>
      <c r="H245" s="5" t="s">
        <v>79</v>
      </c>
      <c r="I245" s="5" t="s">
        <v>99</v>
      </c>
      <c r="J245" s="5">
        <v>4</v>
      </c>
      <c r="K245" s="5">
        <v>89</v>
      </c>
      <c r="L245" s="5" t="s">
        <v>108</v>
      </c>
      <c r="M245" s="5" t="s">
        <v>714</v>
      </c>
      <c r="N245" s="5" t="s">
        <v>82</v>
      </c>
    </row>
    <row r="246" spans="1:14" x14ac:dyDescent="0.35">
      <c r="A246" s="5" t="s">
        <v>715</v>
      </c>
      <c r="B246" s="5" t="s">
        <v>716</v>
      </c>
      <c r="C246" s="5" t="s">
        <v>295</v>
      </c>
      <c r="D246" s="5" t="s">
        <v>311</v>
      </c>
      <c r="E246" s="5" t="s">
        <v>406</v>
      </c>
      <c r="F246" s="5" t="s">
        <v>116</v>
      </c>
      <c r="G246" s="5" t="s">
        <v>126</v>
      </c>
      <c r="H246" s="5" t="s">
        <v>67</v>
      </c>
      <c r="I246" s="5" t="s">
        <v>80</v>
      </c>
      <c r="J246" s="5">
        <v>12</v>
      </c>
      <c r="K246" s="5" t="s">
        <v>544</v>
      </c>
      <c r="L246" s="5" t="s">
        <v>108</v>
      </c>
      <c r="M246" s="5" t="s">
        <v>717</v>
      </c>
      <c r="N246" s="5"/>
    </row>
    <row r="247" spans="1:14" x14ac:dyDescent="0.35">
      <c r="A247" s="5" t="s">
        <v>718</v>
      </c>
      <c r="B247" s="5" t="s">
        <v>690</v>
      </c>
      <c r="C247" s="5" t="s">
        <v>205</v>
      </c>
      <c r="D247" s="5" t="s">
        <v>131</v>
      </c>
      <c r="E247" s="5" t="s">
        <v>132</v>
      </c>
      <c r="F247" s="5" t="s">
        <v>125</v>
      </c>
      <c r="G247" s="5" t="s">
        <v>206</v>
      </c>
      <c r="H247" s="5" t="s">
        <v>90</v>
      </c>
      <c r="I247" s="5" t="s">
        <v>99</v>
      </c>
      <c r="J247" s="5">
        <v>4</v>
      </c>
      <c r="K247" s="5">
        <v>249</v>
      </c>
      <c r="L247" s="5" t="s">
        <v>119</v>
      </c>
      <c r="M247" s="5" t="s">
        <v>467</v>
      </c>
      <c r="N247" s="5" t="s">
        <v>259</v>
      </c>
    </row>
    <row r="248" spans="1:14" x14ac:dyDescent="0.35">
      <c r="A248" s="5" t="s">
        <v>719</v>
      </c>
      <c r="B248" s="5" t="s">
        <v>527</v>
      </c>
      <c r="C248" s="5" t="s">
        <v>461</v>
      </c>
      <c r="D248" s="5" t="s">
        <v>75</v>
      </c>
      <c r="E248" s="5" t="s">
        <v>76</v>
      </c>
      <c r="F248" s="5" t="s">
        <v>168</v>
      </c>
      <c r="G248" s="5" t="s">
        <v>191</v>
      </c>
      <c r="H248" s="5" t="s">
        <v>90</v>
      </c>
      <c r="I248" s="5" t="s">
        <v>80</v>
      </c>
      <c r="J248" s="5">
        <v>1</v>
      </c>
      <c r="K248" s="5" t="s">
        <v>246</v>
      </c>
      <c r="L248" s="5" t="s">
        <v>175</v>
      </c>
      <c r="M248" s="5" t="s">
        <v>452</v>
      </c>
      <c r="N248" s="5"/>
    </row>
    <row r="249" spans="1:14" x14ac:dyDescent="0.35">
      <c r="A249" s="5" t="s">
        <v>720</v>
      </c>
      <c r="B249" s="5" t="s">
        <v>591</v>
      </c>
      <c r="C249" s="5" t="s">
        <v>167</v>
      </c>
      <c r="D249" s="5" t="s">
        <v>131</v>
      </c>
      <c r="E249" s="5" t="s">
        <v>132</v>
      </c>
      <c r="F249" s="5" t="s">
        <v>133</v>
      </c>
      <c r="G249" s="5" t="s">
        <v>66</v>
      </c>
      <c r="H249" s="5" t="s">
        <v>127</v>
      </c>
      <c r="I249" s="5" t="s">
        <v>68</v>
      </c>
      <c r="J249" s="5">
        <v>8</v>
      </c>
      <c r="K249" s="5" t="s">
        <v>501</v>
      </c>
      <c r="L249" s="5" t="s">
        <v>119</v>
      </c>
      <c r="M249" s="5" t="s">
        <v>721</v>
      </c>
      <c r="N249" s="5" t="s">
        <v>110</v>
      </c>
    </row>
    <row r="250" spans="1:14" x14ac:dyDescent="0.35">
      <c r="A250" s="5" t="s">
        <v>722</v>
      </c>
      <c r="B250" s="5" t="s">
        <v>337</v>
      </c>
      <c r="C250" s="5" t="s">
        <v>172</v>
      </c>
      <c r="D250" s="5" t="s">
        <v>96</v>
      </c>
      <c r="E250" s="5" t="s">
        <v>97</v>
      </c>
      <c r="F250" s="5" t="s">
        <v>275</v>
      </c>
      <c r="G250" s="5" t="s">
        <v>106</v>
      </c>
      <c r="H250" s="5" t="s">
        <v>135</v>
      </c>
      <c r="I250" s="5" t="s">
        <v>80</v>
      </c>
      <c r="J250" s="5">
        <v>12</v>
      </c>
      <c r="K250" s="5" t="s">
        <v>100</v>
      </c>
      <c r="L250" s="5" t="s">
        <v>91</v>
      </c>
      <c r="M250" s="5" t="s">
        <v>723</v>
      </c>
      <c r="N250" s="5" t="s">
        <v>71</v>
      </c>
    </row>
    <row r="251" spans="1:14" x14ac:dyDescent="0.35">
      <c r="A251" s="5" t="s">
        <v>724</v>
      </c>
      <c r="B251" s="5" t="s">
        <v>324</v>
      </c>
      <c r="C251" s="5" t="s">
        <v>95</v>
      </c>
      <c r="D251" s="5" t="s">
        <v>114</v>
      </c>
      <c r="E251" s="5" t="s">
        <v>115</v>
      </c>
      <c r="F251" s="5" t="s">
        <v>133</v>
      </c>
      <c r="G251" s="5" t="s">
        <v>66</v>
      </c>
      <c r="H251" s="5" t="s">
        <v>90</v>
      </c>
      <c r="I251" s="5" t="s">
        <v>99</v>
      </c>
      <c r="J251" s="5">
        <v>20</v>
      </c>
      <c r="K251" s="5" t="s">
        <v>286</v>
      </c>
      <c r="L251" s="5" t="s">
        <v>70</v>
      </c>
      <c r="M251" s="5">
        <v>580</v>
      </c>
      <c r="N251" s="5" t="s">
        <v>102</v>
      </c>
    </row>
    <row r="252" spans="1:14" x14ac:dyDescent="0.35">
      <c r="A252" s="5" t="s">
        <v>725</v>
      </c>
      <c r="B252" s="5" t="s">
        <v>122</v>
      </c>
      <c r="C252" s="5" t="s">
        <v>62</v>
      </c>
      <c r="D252" s="5" t="s">
        <v>86</v>
      </c>
      <c r="E252" s="5" t="s">
        <v>87</v>
      </c>
      <c r="F252" s="5" t="s">
        <v>185</v>
      </c>
      <c r="G252" s="5" t="s">
        <v>106</v>
      </c>
      <c r="H252" s="5" t="s">
        <v>186</v>
      </c>
      <c r="I252" s="5" t="s">
        <v>68</v>
      </c>
      <c r="J252" s="5">
        <v>1</v>
      </c>
      <c r="K252" s="5" t="s">
        <v>488</v>
      </c>
      <c r="L252" s="5">
        <v>0</v>
      </c>
      <c r="M252" s="5">
        <v>149</v>
      </c>
      <c r="N252" s="5"/>
    </row>
    <row r="253" spans="1:14" x14ac:dyDescent="0.35">
      <c r="A253" s="5" t="s">
        <v>726</v>
      </c>
      <c r="B253" s="5" t="s">
        <v>591</v>
      </c>
      <c r="C253" s="5" t="s">
        <v>385</v>
      </c>
      <c r="D253" s="5" t="s">
        <v>114</v>
      </c>
      <c r="E253" s="5" t="s">
        <v>115</v>
      </c>
      <c r="F253" s="5" t="s">
        <v>116</v>
      </c>
      <c r="G253" s="5" t="s">
        <v>191</v>
      </c>
      <c r="H253" s="5" t="s">
        <v>67</v>
      </c>
      <c r="I253" s="5" t="s">
        <v>68</v>
      </c>
      <c r="J253" s="5">
        <v>20</v>
      </c>
      <c r="K253" s="5" t="s">
        <v>286</v>
      </c>
      <c r="L253" s="5">
        <v>0</v>
      </c>
      <c r="M253" s="5">
        <v>580</v>
      </c>
      <c r="N253" s="5" t="s">
        <v>259</v>
      </c>
    </row>
    <row r="254" spans="1:14" x14ac:dyDescent="0.35">
      <c r="A254" s="5" t="s">
        <v>727</v>
      </c>
      <c r="B254" s="5" t="s">
        <v>716</v>
      </c>
      <c r="C254" s="5" t="s">
        <v>95</v>
      </c>
      <c r="D254" s="5" t="s">
        <v>196</v>
      </c>
      <c r="E254" s="5" t="s">
        <v>197</v>
      </c>
      <c r="F254" s="5" t="s">
        <v>168</v>
      </c>
      <c r="G254" s="5" t="s">
        <v>143</v>
      </c>
      <c r="H254" s="5" t="s">
        <v>90</v>
      </c>
      <c r="I254" s="5" t="s">
        <v>68</v>
      </c>
      <c r="J254" s="5">
        <v>5</v>
      </c>
      <c r="K254" s="5" t="s">
        <v>322</v>
      </c>
      <c r="L254" s="5">
        <v>0</v>
      </c>
      <c r="M254" s="5" t="s">
        <v>728</v>
      </c>
      <c r="N254" s="5"/>
    </row>
    <row r="255" spans="1:14" x14ac:dyDescent="0.35">
      <c r="A255" s="5" t="s">
        <v>729</v>
      </c>
      <c r="B255" s="5" t="s">
        <v>527</v>
      </c>
      <c r="C255" s="5" t="s">
        <v>130</v>
      </c>
      <c r="D255" s="5" t="s">
        <v>75</v>
      </c>
      <c r="E255" s="5" t="s">
        <v>76</v>
      </c>
      <c r="F255" s="5" t="s">
        <v>168</v>
      </c>
      <c r="G255" s="5" t="s">
        <v>225</v>
      </c>
      <c r="H255" s="5" t="s">
        <v>90</v>
      </c>
      <c r="I255" s="5" t="s">
        <v>99</v>
      </c>
      <c r="J255" s="5">
        <v>8</v>
      </c>
      <c r="K255" s="5" t="s">
        <v>246</v>
      </c>
      <c r="L255" s="5" t="s">
        <v>175</v>
      </c>
      <c r="M255" s="5" t="s">
        <v>730</v>
      </c>
      <c r="N255" s="5" t="s">
        <v>110</v>
      </c>
    </row>
    <row r="256" spans="1:14" x14ac:dyDescent="0.35">
      <c r="A256" s="5" t="s">
        <v>731</v>
      </c>
      <c r="B256" s="5" t="s">
        <v>122</v>
      </c>
      <c r="C256" s="5" t="s">
        <v>262</v>
      </c>
      <c r="D256" s="5" t="s">
        <v>131</v>
      </c>
      <c r="E256" s="5" t="s">
        <v>381</v>
      </c>
      <c r="F256" s="5" t="s">
        <v>116</v>
      </c>
      <c r="G256" s="5" t="s">
        <v>225</v>
      </c>
      <c r="H256" s="5" t="s">
        <v>127</v>
      </c>
      <c r="I256" s="5" t="s">
        <v>99</v>
      </c>
      <c r="J256" s="5">
        <v>1</v>
      </c>
      <c r="K256" s="5" t="s">
        <v>501</v>
      </c>
      <c r="L256" s="5" t="s">
        <v>175</v>
      </c>
      <c r="M256" s="5" t="s">
        <v>502</v>
      </c>
      <c r="N256" s="5" t="s">
        <v>146</v>
      </c>
    </row>
    <row r="257" spans="1:14" x14ac:dyDescent="0.35">
      <c r="A257" s="5" t="s">
        <v>732</v>
      </c>
      <c r="B257" s="5" t="s">
        <v>690</v>
      </c>
      <c r="C257" s="5"/>
      <c r="D257" s="5" t="s">
        <v>141</v>
      </c>
      <c r="E257" s="5" t="s">
        <v>370</v>
      </c>
      <c r="F257" s="5" t="s">
        <v>98</v>
      </c>
      <c r="G257" s="5" t="s">
        <v>206</v>
      </c>
      <c r="H257" s="5" t="s">
        <v>67</v>
      </c>
      <c r="I257" s="5" t="s">
        <v>99</v>
      </c>
      <c r="J257" s="5">
        <v>1</v>
      </c>
      <c r="K257" s="5">
        <v>38</v>
      </c>
      <c r="L257" s="5" t="s">
        <v>70</v>
      </c>
      <c r="M257" s="5" t="s">
        <v>144</v>
      </c>
      <c r="N257" s="5"/>
    </row>
    <row r="258" spans="1:14" x14ac:dyDescent="0.35">
      <c r="A258" s="5" t="s">
        <v>733</v>
      </c>
      <c r="B258" s="5" t="s">
        <v>359</v>
      </c>
      <c r="C258" s="5" t="s">
        <v>205</v>
      </c>
      <c r="D258" s="5" t="s">
        <v>96</v>
      </c>
      <c r="E258" s="5" t="s">
        <v>97</v>
      </c>
      <c r="F258" s="5" t="s">
        <v>98</v>
      </c>
      <c r="G258" s="5" t="s">
        <v>191</v>
      </c>
      <c r="H258" s="5" t="s">
        <v>135</v>
      </c>
      <c r="I258" s="5" t="s">
        <v>80</v>
      </c>
      <c r="J258" s="5">
        <v>3</v>
      </c>
      <c r="K258" s="5" t="s">
        <v>100</v>
      </c>
      <c r="L258" s="5" t="s">
        <v>108</v>
      </c>
      <c r="M258" s="5" t="s">
        <v>734</v>
      </c>
      <c r="N258" s="5" t="s">
        <v>138</v>
      </c>
    </row>
    <row r="259" spans="1:14" x14ac:dyDescent="0.35">
      <c r="A259" s="5" t="s">
        <v>735</v>
      </c>
      <c r="B259" s="5" t="s">
        <v>272</v>
      </c>
      <c r="C259" s="5" t="s">
        <v>385</v>
      </c>
      <c r="D259" s="5" t="s">
        <v>222</v>
      </c>
      <c r="E259" s="5" t="s">
        <v>223</v>
      </c>
      <c r="F259" s="5" t="s">
        <v>240</v>
      </c>
      <c r="G259" s="5" t="s">
        <v>225</v>
      </c>
      <c r="H259" s="5" t="s">
        <v>186</v>
      </c>
      <c r="I259" s="5" t="s">
        <v>80</v>
      </c>
      <c r="J259" s="5">
        <v>1</v>
      </c>
      <c r="K259" s="5">
        <v>8.5</v>
      </c>
      <c r="L259" s="5" t="s">
        <v>70</v>
      </c>
      <c r="M259" s="5" t="s">
        <v>361</v>
      </c>
      <c r="N259" s="5" t="s">
        <v>146</v>
      </c>
    </row>
    <row r="260" spans="1:14" x14ac:dyDescent="0.35">
      <c r="A260" s="5" t="s">
        <v>736</v>
      </c>
      <c r="B260" s="5" t="s">
        <v>171</v>
      </c>
      <c r="C260" s="5" t="s">
        <v>167</v>
      </c>
      <c r="D260" s="5" t="s">
        <v>96</v>
      </c>
      <c r="E260" s="5" t="s">
        <v>97</v>
      </c>
      <c r="F260" s="5" t="s">
        <v>98</v>
      </c>
      <c r="G260" s="5" t="s">
        <v>66</v>
      </c>
      <c r="H260" s="5" t="s">
        <v>79</v>
      </c>
      <c r="I260" s="5" t="s">
        <v>99</v>
      </c>
      <c r="J260" s="5">
        <v>4</v>
      </c>
      <c r="K260" s="5" t="s">
        <v>296</v>
      </c>
      <c r="L260" s="5">
        <v>0</v>
      </c>
      <c r="M260" s="5" t="s">
        <v>737</v>
      </c>
      <c r="N260" s="5"/>
    </row>
    <row r="261" spans="1:14" x14ac:dyDescent="0.35">
      <c r="A261" s="5" t="s">
        <v>738</v>
      </c>
      <c r="B261" s="5" t="s">
        <v>569</v>
      </c>
      <c r="C261" s="5" t="s">
        <v>167</v>
      </c>
      <c r="D261" s="5" t="s">
        <v>63</v>
      </c>
      <c r="E261" s="5" t="s">
        <v>64</v>
      </c>
      <c r="F261" s="5" t="s">
        <v>65</v>
      </c>
      <c r="G261" s="5" t="s">
        <v>106</v>
      </c>
      <c r="H261" s="5" t="s">
        <v>135</v>
      </c>
      <c r="I261" s="5" t="s">
        <v>68</v>
      </c>
      <c r="J261" s="5">
        <v>1</v>
      </c>
      <c r="K261" s="5" t="s">
        <v>253</v>
      </c>
      <c r="L261" s="5" t="s">
        <v>91</v>
      </c>
      <c r="M261" s="5" t="s">
        <v>739</v>
      </c>
      <c r="N261" s="5" t="s">
        <v>146</v>
      </c>
    </row>
    <row r="262" spans="1:14" x14ac:dyDescent="0.35">
      <c r="A262" s="5" t="s">
        <v>740</v>
      </c>
      <c r="B262" s="5" t="s">
        <v>291</v>
      </c>
      <c r="C262" s="5" t="s">
        <v>329</v>
      </c>
      <c r="D262" s="5" t="s">
        <v>311</v>
      </c>
      <c r="E262" s="5" t="s">
        <v>312</v>
      </c>
      <c r="F262" s="5" t="s">
        <v>133</v>
      </c>
      <c r="G262" s="5" t="s">
        <v>78</v>
      </c>
      <c r="H262" s="5" t="s">
        <v>79</v>
      </c>
      <c r="I262" s="5" t="s">
        <v>68</v>
      </c>
      <c r="J262" s="5">
        <v>20</v>
      </c>
      <c r="K262" s="5" t="s">
        <v>544</v>
      </c>
      <c r="L262" s="5" t="s">
        <v>175</v>
      </c>
      <c r="M262" s="5" t="s">
        <v>741</v>
      </c>
      <c r="N262" s="5" t="s">
        <v>110</v>
      </c>
    </row>
    <row r="263" spans="1:14" x14ac:dyDescent="0.35">
      <c r="A263" s="5" t="s">
        <v>742</v>
      </c>
      <c r="B263" s="5" t="s">
        <v>364</v>
      </c>
      <c r="C263" s="5" t="s">
        <v>295</v>
      </c>
      <c r="D263" s="5" t="s">
        <v>196</v>
      </c>
      <c r="E263" s="5" t="s">
        <v>197</v>
      </c>
      <c r="F263" s="5" t="s">
        <v>77</v>
      </c>
      <c r="G263" s="5" t="s">
        <v>78</v>
      </c>
      <c r="H263" s="5" t="s">
        <v>67</v>
      </c>
      <c r="I263" s="5" t="s">
        <v>99</v>
      </c>
      <c r="J263" s="5">
        <v>10</v>
      </c>
      <c r="K263" s="5">
        <v>45</v>
      </c>
      <c r="L263" s="5" t="s">
        <v>175</v>
      </c>
      <c r="M263" s="5" t="s">
        <v>743</v>
      </c>
      <c r="N263" s="5" t="s">
        <v>138</v>
      </c>
    </row>
    <row r="264" spans="1:14" x14ac:dyDescent="0.35">
      <c r="A264" s="5" t="s">
        <v>744</v>
      </c>
      <c r="B264" s="5" t="s">
        <v>517</v>
      </c>
      <c r="C264" s="5" t="s">
        <v>474</v>
      </c>
      <c r="D264" s="5" t="s">
        <v>141</v>
      </c>
      <c r="E264" s="5" t="s">
        <v>142</v>
      </c>
      <c r="F264" s="5" t="s">
        <v>237</v>
      </c>
      <c r="G264" s="5" t="s">
        <v>134</v>
      </c>
      <c r="H264" s="5" t="s">
        <v>135</v>
      </c>
      <c r="I264" s="5" t="s">
        <v>99</v>
      </c>
      <c r="J264" s="5">
        <v>12</v>
      </c>
      <c r="K264" s="5" t="s">
        <v>193</v>
      </c>
      <c r="L264" s="5" t="s">
        <v>91</v>
      </c>
      <c r="M264" s="5">
        <v>387.6</v>
      </c>
      <c r="N264" s="5" t="s">
        <v>248</v>
      </c>
    </row>
    <row r="265" spans="1:14" x14ac:dyDescent="0.35">
      <c r="A265" s="5" t="s">
        <v>745</v>
      </c>
      <c r="B265" s="5" t="s">
        <v>153</v>
      </c>
      <c r="C265" s="5" t="s">
        <v>399</v>
      </c>
      <c r="D265" s="5" t="s">
        <v>229</v>
      </c>
      <c r="E265" s="5" t="s">
        <v>230</v>
      </c>
      <c r="F265" s="5" t="s">
        <v>185</v>
      </c>
      <c r="G265" s="5" t="s">
        <v>66</v>
      </c>
      <c r="H265" s="5" t="s">
        <v>90</v>
      </c>
      <c r="I265" s="5" t="s">
        <v>68</v>
      </c>
      <c r="J265" s="5">
        <v>1</v>
      </c>
      <c r="K265" s="5">
        <v>459</v>
      </c>
      <c r="L265" s="5" t="s">
        <v>175</v>
      </c>
      <c r="M265" s="5" t="s">
        <v>746</v>
      </c>
      <c r="N265" s="5"/>
    </row>
    <row r="266" spans="1:14" x14ac:dyDescent="0.35">
      <c r="A266" s="5" t="s">
        <v>747</v>
      </c>
      <c r="B266" s="5" t="s">
        <v>291</v>
      </c>
      <c r="C266" s="5" t="s">
        <v>262</v>
      </c>
      <c r="D266" s="5" t="s">
        <v>63</v>
      </c>
      <c r="E266" s="5" t="s">
        <v>64</v>
      </c>
      <c r="F266" s="5" t="s">
        <v>65</v>
      </c>
      <c r="G266" s="5" t="s">
        <v>206</v>
      </c>
      <c r="H266" s="5" t="s">
        <v>186</v>
      </c>
      <c r="I266" s="5" t="s">
        <v>80</v>
      </c>
      <c r="J266" s="5">
        <v>2</v>
      </c>
      <c r="K266" s="5" t="s">
        <v>69</v>
      </c>
      <c r="L266" s="5" t="s">
        <v>91</v>
      </c>
      <c r="M266" s="5">
        <v>18.7</v>
      </c>
      <c r="N266" s="5" t="s">
        <v>248</v>
      </c>
    </row>
    <row r="267" spans="1:14" x14ac:dyDescent="0.35">
      <c r="A267" s="5" t="s">
        <v>748</v>
      </c>
      <c r="B267" s="5" t="s">
        <v>582</v>
      </c>
      <c r="C267" s="5" t="s">
        <v>399</v>
      </c>
      <c r="D267" s="5" t="s">
        <v>229</v>
      </c>
      <c r="E267" s="5" t="s">
        <v>435</v>
      </c>
      <c r="F267" s="5" t="s">
        <v>105</v>
      </c>
      <c r="G267" s="5" t="s">
        <v>106</v>
      </c>
      <c r="H267" s="5" t="s">
        <v>127</v>
      </c>
      <c r="I267" s="5" t="s">
        <v>68</v>
      </c>
      <c r="J267" s="5">
        <v>10</v>
      </c>
      <c r="K267" s="5" t="s">
        <v>338</v>
      </c>
      <c r="L267" s="5"/>
      <c r="M267" s="5">
        <v>4590</v>
      </c>
      <c r="N267" s="5" t="s">
        <v>71</v>
      </c>
    </row>
    <row r="268" spans="1:14" x14ac:dyDescent="0.35">
      <c r="A268" s="5" t="s">
        <v>520</v>
      </c>
      <c r="B268" s="5" t="s">
        <v>178</v>
      </c>
      <c r="C268" s="5" t="s">
        <v>285</v>
      </c>
      <c r="D268" s="5" t="s">
        <v>63</v>
      </c>
      <c r="E268" s="5" t="s">
        <v>252</v>
      </c>
      <c r="F268" s="5" t="s">
        <v>224</v>
      </c>
      <c r="G268" s="5" t="s">
        <v>206</v>
      </c>
      <c r="H268" s="5" t="s">
        <v>90</v>
      </c>
      <c r="I268" s="5" t="s">
        <v>80</v>
      </c>
      <c r="J268" s="5">
        <v>2</v>
      </c>
      <c r="K268" s="5" t="s">
        <v>253</v>
      </c>
      <c r="L268" s="5" t="s">
        <v>91</v>
      </c>
      <c r="M268" s="5" t="s">
        <v>521</v>
      </c>
      <c r="N268" s="5"/>
    </row>
    <row r="269" spans="1:14" x14ac:dyDescent="0.35">
      <c r="A269" s="5" t="s">
        <v>749</v>
      </c>
      <c r="B269" s="5" t="s">
        <v>384</v>
      </c>
      <c r="C269" s="5" t="s">
        <v>356</v>
      </c>
      <c r="D269" s="5" t="s">
        <v>173</v>
      </c>
      <c r="E269" s="5" t="s">
        <v>210</v>
      </c>
      <c r="F269" s="5" t="s">
        <v>88</v>
      </c>
      <c r="G269" s="5" t="s">
        <v>150</v>
      </c>
      <c r="H269" s="5" t="s">
        <v>67</v>
      </c>
      <c r="I269" s="5" t="s">
        <v>80</v>
      </c>
      <c r="J269" s="5">
        <v>20</v>
      </c>
      <c r="K269" s="5" t="s">
        <v>288</v>
      </c>
      <c r="L269" s="5" t="s">
        <v>175</v>
      </c>
      <c r="M269" s="5" t="s">
        <v>750</v>
      </c>
      <c r="N269" s="5" t="s">
        <v>102</v>
      </c>
    </row>
    <row r="270" spans="1:14" x14ac:dyDescent="0.35">
      <c r="A270" s="5" t="s">
        <v>751</v>
      </c>
      <c r="B270" s="5" t="s">
        <v>321</v>
      </c>
      <c r="C270" s="5" t="s">
        <v>334</v>
      </c>
      <c r="D270" s="5" t="s">
        <v>141</v>
      </c>
      <c r="E270" s="5" t="s">
        <v>142</v>
      </c>
      <c r="F270" s="5" t="s">
        <v>275</v>
      </c>
      <c r="G270" s="5" t="s">
        <v>180</v>
      </c>
      <c r="H270" s="5" t="s">
        <v>135</v>
      </c>
      <c r="I270" s="5" t="s">
        <v>68</v>
      </c>
      <c r="J270" s="5">
        <v>20</v>
      </c>
      <c r="K270" s="5" t="s">
        <v>144</v>
      </c>
      <c r="L270" s="5" t="s">
        <v>91</v>
      </c>
      <c r="M270" s="5" t="s">
        <v>752</v>
      </c>
      <c r="N270" s="5"/>
    </row>
    <row r="271" spans="1:14" x14ac:dyDescent="0.35">
      <c r="A271" s="5" t="s">
        <v>753</v>
      </c>
      <c r="B271" s="5" t="s">
        <v>304</v>
      </c>
      <c r="C271" s="5" t="s">
        <v>184</v>
      </c>
      <c r="D271" s="5" t="s">
        <v>131</v>
      </c>
      <c r="E271" s="5" t="s">
        <v>132</v>
      </c>
      <c r="F271" s="5" t="s">
        <v>125</v>
      </c>
      <c r="G271" s="5" t="s">
        <v>134</v>
      </c>
      <c r="H271" s="5" t="s">
        <v>127</v>
      </c>
      <c r="I271" s="5" t="s">
        <v>80</v>
      </c>
      <c r="J271" s="5">
        <v>4</v>
      </c>
      <c r="K271" s="5" t="s">
        <v>501</v>
      </c>
      <c r="L271" s="5" t="s">
        <v>119</v>
      </c>
      <c r="M271" s="5" t="s">
        <v>754</v>
      </c>
      <c r="N271" s="5" t="s">
        <v>102</v>
      </c>
    </row>
    <row r="272" spans="1:14" x14ac:dyDescent="0.35">
      <c r="A272" s="5" t="s">
        <v>755</v>
      </c>
      <c r="B272" s="5" t="s">
        <v>463</v>
      </c>
      <c r="C272" s="5" t="s">
        <v>167</v>
      </c>
      <c r="D272" s="5" t="s">
        <v>75</v>
      </c>
      <c r="E272" s="5" t="s">
        <v>76</v>
      </c>
      <c r="F272" s="5" t="s">
        <v>168</v>
      </c>
      <c r="G272" s="5" t="s">
        <v>66</v>
      </c>
      <c r="H272" s="5" t="s">
        <v>135</v>
      </c>
      <c r="I272" s="5" t="s">
        <v>99</v>
      </c>
      <c r="J272" s="5">
        <v>20</v>
      </c>
      <c r="K272" s="5" t="s">
        <v>246</v>
      </c>
      <c r="L272" s="5" t="s">
        <v>175</v>
      </c>
      <c r="M272" s="5" t="s">
        <v>756</v>
      </c>
      <c r="N272" s="5"/>
    </row>
    <row r="273" spans="1:14" x14ac:dyDescent="0.35">
      <c r="A273" s="5" t="s">
        <v>757</v>
      </c>
      <c r="B273" s="5" t="s">
        <v>758</v>
      </c>
      <c r="C273" s="5" t="s">
        <v>487</v>
      </c>
      <c r="D273" s="5" t="s">
        <v>222</v>
      </c>
      <c r="E273" s="5" t="s">
        <v>223</v>
      </c>
      <c r="F273" s="5" t="s">
        <v>65</v>
      </c>
      <c r="G273" s="5" t="s">
        <v>66</v>
      </c>
      <c r="H273" s="5" t="s">
        <v>79</v>
      </c>
      <c r="I273" s="5" t="s">
        <v>99</v>
      </c>
      <c r="J273" s="5">
        <v>5</v>
      </c>
      <c r="K273" s="5" t="s">
        <v>428</v>
      </c>
      <c r="L273" s="5">
        <v>0</v>
      </c>
      <c r="M273" s="5" t="s">
        <v>759</v>
      </c>
      <c r="N273" s="5"/>
    </row>
    <row r="274" spans="1:14" x14ac:dyDescent="0.35">
      <c r="A274" s="5" t="s">
        <v>760</v>
      </c>
      <c r="B274" s="5" t="s">
        <v>112</v>
      </c>
      <c r="C274" s="5" t="s">
        <v>425</v>
      </c>
      <c r="D274" s="5" t="s">
        <v>173</v>
      </c>
      <c r="E274" s="5" t="s">
        <v>174</v>
      </c>
      <c r="F274" s="5" t="s">
        <v>88</v>
      </c>
      <c r="G274" s="5" t="s">
        <v>206</v>
      </c>
      <c r="H274" s="5" t="s">
        <v>90</v>
      </c>
      <c r="I274" s="5" t="s">
        <v>80</v>
      </c>
      <c r="J274" s="5">
        <v>2</v>
      </c>
      <c r="K274" s="5" t="s">
        <v>289</v>
      </c>
      <c r="L274" s="5" t="s">
        <v>91</v>
      </c>
      <c r="M274" s="5" t="s">
        <v>761</v>
      </c>
      <c r="N274" s="5"/>
    </row>
    <row r="275" spans="1:14" x14ac:dyDescent="0.35">
      <c r="A275" s="5" t="s">
        <v>762</v>
      </c>
      <c r="B275" s="5" t="s">
        <v>368</v>
      </c>
      <c r="C275" s="5" t="s">
        <v>466</v>
      </c>
      <c r="D275" s="5" t="s">
        <v>222</v>
      </c>
      <c r="E275" s="5" t="s">
        <v>223</v>
      </c>
      <c r="F275" s="5" t="s">
        <v>240</v>
      </c>
      <c r="G275" s="5" t="s">
        <v>106</v>
      </c>
      <c r="H275" s="5" t="s">
        <v>90</v>
      </c>
      <c r="I275" s="5" t="s">
        <v>99</v>
      </c>
      <c r="J275" s="5">
        <v>8</v>
      </c>
      <c r="K275" s="5" t="s">
        <v>340</v>
      </c>
      <c r="L275" s="5" t="s">
        <v>70</v>
      </c>
      <c r="M275" s="5">
        <v>68</v>
      </c>
      <c r="N275" s="5" t="s">
        <v>248</v>
      </c>
    </row>
    <row r="276" spans="1:14" x14ac:dyDescent="0.35">
      <c r="A276" s="5" t="s">
        <v>763</v>
      </c>
      <c r="B276" s="5" t="s">
        <v>278</v>
      </c>
      <c r="C276" s="5" t="s">
        <v>307</v>
      </c>
      <c r="D276" s="5" t="s">
        <v>114</v>
      </c>
      <c r="E276" s="5" t="s">
        <v>115</v>
      </c>
      <c r="F276" s="5" t="s">
        <v>125</v>
      </c>
      <c r="G276" s="5" t="s">
        <v>143</v>
      </c>
      <c r="H276" s="5" t="s">
        <v>67</v>
      </c>
      <c r="I276" s="5" t="s">
        <v>80</v>
      </c>
      <c r="J276" s="5">
        <v>12</v>
      </c>
      <c r="K276" s="5">
        <v>29</v>
      </c>
      <c r="L276" s="5" t="s">
        <v>70</v>
      </c>
      <c r="M276" s="5" t="s">
        <v>764</v>
      </c>
      <c r="N276" s="5"/>
    </row>
    <row r="277" spans="1:14" x14ac:dyDescent="0.35">
      <c r="A277" s="5" t="s">
        <v>765</v>
      </c>
      <c r="B277" s="5" t="s">
        <v>364</v>
      </c>
      <c r="C277" s="5" t="s">
        <v>387</v>
      </c>
      <c r="D277" s="5" t="s">
        <v>96</v>
      </c>
      <c r="E277" s="5" t="s">
        <v>97</v>
      </c>
      <c r="F277" s="5" t="s">
        <v>98</v>
      </c>
      <c r="G277" s="5" t="s">
        <v>206</v>
      </c>
      <c r="H277" s="5" t="s">
        <v>67</v>
      </c>
      <c r="I277" s="5" t="s">
        <v>68</v>
      </c>
      <c r="J277" s="5">
        <v>8</v>
      </c>
      <c r="K277" s="5" t="s">
        <v>181</v>
      </c>
      <c r="L277" s="5" t="s">
        <v>91</v>
      </c>
      <c r="M277" s="5">
        <v>605.20000000000005</v>
      </c>
      <c r="N277" s="5" t="s">
        <v>259</v>
      </c>
    </row>
    <row r="278" spans="1:14" x14ac:dyDescent="0.35">
      <c r="A278" s="5" t="s">
        <v>766</v>
      </c>
      <c r="B278" s="5" t="s">
        <v>398</v>
      </c>
      <c r="C278" s="5" t="s">
        <v>262</v>
      </c>
      <c r="D278" s="5" t="s">
        <v>311</v>
      </c>
      <c r="E278" s="5" t="s">
        <v>312</v>
      </c>
      <c r="F278" s="5" t="s">
        <v>116</v>
      </c>
      <c r="G278" s="5" t="s">
        <v>206</v>
      </c>
      <c r="H278" s="5" t="s">
        <v>127</v>
      </c>
      <c r="I278" s="5" t="s">
        <v>99</v>
      </c>
      <c r="J278" s="5">
        <v>2</v>
      </c>
      <c r="K278" s="5">
        <v>79</v>
      </c>
      <c r="L278" s="5"/>
      <c r="M278" s="5" t="s">
        <v>767</v>
      </c>
      <c r="N278" s="5"/>
    </row>
    <row r="279" spans="1:14" x14ac:dyDescent="0.35">
      <c r="A279" s="5" t="s">
        <v>768</v>
      </c>
      <c r="B279" s="5" t="s">
        <v>166</v>
      </c>
      <c r="C279" s="5" t="s">
        <v>212</v>
      </c>
      <c r="D279" s="5" t="s">
        <v>213</v>
      </c>
      <c r="E279" s="5" t="s">
        <v>325</v>
      </c>
      <c r="F279" s="5" t="s">
        <v>133</v>
      </c>
      <c r="G279" s="5" t="s">
        <v>66</v>
      </c>
      <c r="H279" s="5" t="s">
        <v>135</v>
      </c>
      <c r="I279" s="5" t="s">
        <v>80</v>
      </c>
      <c r="J279" s="5">
        <v>20</v>
      </c>
      <c r="K279" s="5">
        <v>529</v>
      </c>
      <c r="L279" s="5" t="s">
        <v>91</v>
      </c>
      <c r="M279" s="5" t="s">
        <v>769</v>
      </c>
      <c r="N279" s="5" t="s">
        <v>138</v>
      </c>
    </row>
    <row r="280" spans="1:14" x14ac:dyDescent="0.35">
      <c r="A280" s="5" t="s">
        <v>770</v>
      </c>
      <c r="B280" s="5" t="s">
        <v>278</v>
      </c>
      <c r="C280" s="5" t="s">
        <v>461</v>
      </c>
      <c r="D280" s="5" t="s">
        <v>114</v>
      </c>
      <c r="E280" s="5" t="s">
        <v>115</v>
      </c>
      <c r="F280" s="5" t="s">
        <v>116</v>
      </c>
      <c r="G280" s="5" t="s">
        <v>117</v>
      </c>
      <c r="H280" s="5" t="s">
        <v>186</v>
      </c>
      <c r="I280" s="5" t="s">
        <v>99</v>
      </c>
      <c r="J280" s="5">
        <v>12</v>
      </c>
      <c r="K280" s="5" t="s">
        <v>154</v>
      </c>
      <c r="L280" s="5" t="s">
        <v>119</v>
      </c>
      <c r="M280" s="5" t="s">
        <v>633</v>
      </c>
      <c r="N280" s="5" t="s">
        <v>259</v>
      </c>
    </row>
    <row r="281" spans="1:14" x14ac:dyDescent="0.35">
      <c r="A281" s="5" t="s">
        <v>771</v>
      </c>
      <c r="B281" s="5" t="s">
        <v>490</v>
      </c>
      <c r="C281" s="5" t="s">
        <v>420</v>
      </c>
      <c r="D281" s="5" t="s">
        <v>213</v>
      </c>
      <c r="E281" s="5" t="s">
        <v>214</v>
      </c>
      <c r="F281" s="5" t="s">
        <v>125</v>
      </c>
      <c r="G281" s="5" t="s">
        <v>191</v>
      </c>
      <c r="H281" s="5" t="s">
        <v>79</v>
      </c>
      <c r="I281" s="5" t="s">
        <v>68</v>
      </c>
      <c r="J281" s="5">
        <v>1</v>
      </c>
      <c r="K281" s="5" t="s">
        <v>326</v>
      </c>
      <c r="L281" s="5">
        <v>0</v>
      </c>
      <c r="M281" s="5">
        <v>529</v>
      </c>
      <c r="N281" s="5" t="s">
        <v>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C6D1F"/>
  </sheetPr>
  <dimension ref="A1:N300"/>
  <sheetViews>
    <sheetView workbookViewId="0">
      <pane ySplit="1" topLeftCell="A2" activePane="bottomLeft" state="frozen"/>
      <selection pane="bottomLeft"/>
    </sheetView>
  </sheetViews>
  <sheetFormatPr defaultRowHeight="14.5" x14ac:dyDescent="0.35"/>
  <cols>
    <col min="1" max="1" width="11" customWidth="1"/>
    <col min="2" max="2" width="13" customWidth="1"/>
    <col min="3" max="3" width="14" customWidth="1"/>
    <col min="4" max="4" width="13" customWidth="1"/>
    <col min="5" max="5" width="30" customWidth="1"/>
    <col min="6" max="6" width="14" customWidth="1"/>
    <col min="7" max="7" width="18" customWidth="1"/>
    <col min="8" max="8" width="15" customWidth="1"/>
    <col min="9" max="9" width="12" customWidth="1"/>
    <col min="10" max="10" width="11" customWidth="1"/>
    <col min="11" max="11" width="13" customWidth="1"/>
    <col min="12" max="12" width="11" customWidth="1"/>
    <col min="13" max="13" width="15" customWidth="1"/>
    <col min="14" max="14" width="14" customWidth="1"/>
  </cols>
  <sheetData>
    <row r="1" spans="1:14" x14ac:dyDescent="0.35">
      <c r="A1" s="4" t="s">
        <v>46</v>
      </c>
      <c r="B1" s="4" t="s">
        <v>47</v>
      </c>
      <c r="C1" s="4" t="s">
        <v>48</v>
      </c>
      <c r="D1" s="4" t="s">
        <v>49</v>
      </c>
      <c r="E1" s="4" t="s">
        <v>50</v>
      </c>
      <c r="F1" s="4" t="s">
        <v>51</v>
      </c>
      <c r="G1" s="4" t="s">
        <v>52</v>
      </c>
      <c r="H1" s="4" t="s">
        <v>53</v>
      </c>
      <c r="I1" s="4" t="s">
        <v>54</v>
      </c>
      <c r="J1" s="4" t="s">
        <v>55</v>
      </c>
      <c r="K1" s="4" t="s">
        <v>56</v>
      </c>
      <c r="L1" s="4" t="s">
        <v>57</v>
      </c>
      <c r="M1" s="4" t="s">
        <v>58</v>
      </c>
      <c r="N1" s="4" t="s">
        <v>59</v>
      </c>
    </row>
    <row r="2" spans="1:14" x14ac:dyDescent="0.35">
      <c r="A2" s="5" t="s">
        <v>772</v>
      </c>
      <c r="B2" s="5" t="s">
        <v>773</v>
      </c>
      <c r="C2" s="5" t="s">
        <v>172</v>
      </c>
      <c r="D2" s="5" t="s">
        <v>299</v>
      </c>
      <c r="E2" s="5" t="s">
        <v>388</v>
      </c>
      <c r="F2" s="5" t="s">
        <v>77</v>
      </c>
      <c r="G2" s="5" t="s">
        <v>180</v>
      </c>
      <c r="H2" s="5" t="s">
        <v>79</v>
      </c>
      <c r="I2" s="5" t="s">
        <v>68</v>
      </c>
      <c r="J2" s="5">
        <v>2</v>
      </c>
      <c r="K2" s="5" t="s">
        <v>774</v>
      </c>
      <c r="L2" s="5" t="s">
        <v>108</v>
      </c>
      <c r="M2" s="5" t="s">
        <v>775</v>
      </c>
      <c r="N2" s="5"/>
    </row>
    <row r="3" spans="1:14" x14ac:dyDescent="0.35">
      <c r="A3" s="5" t="s">
        <v>776</v>
      </c>
      <c r="B3" s="5" t="s">
        <v>777</v>
      </c>
      <c r="C3" s="5" t="s">
        <v>95</v>
      </c>
      <c r="D3" s="5" t="s">
        <v>63</v>
      </c>
      <c r="E3" s="5" t="s">
        <v>64</v>
      </c>
      <c r="F3" s="5" t="s">
        <v>65</v>
      </c>
      <c r="G3" s="5" t="s">
        <v>106</v>
      </c>
      <c r="H3" s="5" t="s">
        <v>127</v>
      </c>
      <c r="I3" s="5" t="s">
        <v>99</v>
      </c>
      <c r="J3" s="5">
        <v>5</v>
      </c>
      <c r="K3" s="5" t="s">
        <v>69</v>
      </c>
      <c r="L3" s="5" t="s">
        <v>70</v>
      </c>
      <c r="M3" s="5">
        <v>55</v>
      </c>
      <c r="N3" s="5"/>
    </row>
    <row r="4" spans="1:14" x14ac:dyDescent="0.35">
      <c r="A4" s="5" t="s">
        <v>778</v>
      </c>
      <c r="B4" s="5" t="s">
        <v>779</v>
      </c>
      <c r="C4" s="5" t="s">
        <v>95</v>
      </c>
      <c r="D4" s="5" t="s">
        <v>196</v>
      </c>
      <c r="E4" s="5" t="s">
        <v>305</v>
      </c>
      <c r="F4" s="5" t="s">
        <v>168</v>
      </c>
      <c r="G4" s="5" t="s">
        <v>66</v>
      </c>
      <c r="H4" s="5" t="s">
        <v>90</v>
      </c>
      <c r="I4" s="5" t="s">
        <v>68</v>
      </c>
      <c r="J4" s="5">
        <v>1</v>
      </c>
      <c r="K4" s="5" t="s">
        <v>199</v>
      </c>
      <c r="L4" s="5" t="s">
        <v>119</v>
      </c>
      <c r="M4" s="5" t="s">
        <v>200</v>
      </c>
      <c r="N4" s="5"/>
    </row>
    <row r="5" spans="1:14" x14ac:dyDescent="0.35">
      <c r="A5" s="5" t="s">
        <v>780</v>
      </c>
      <c r="B5" s="5" t="s">
        <v>781</v>
      </c>
      <c r="C5" s="5" t="s">
        <v>266</v>
      </c>
      <c r="D5" s="5" t="s">
        <v>131</v>
      </c>
      <c r="E5" s="5" t="s">
        <v>381</v>
      </c>
      <c r="F5" s="5" t="s">
        <v>133</v>
      </c>
      <c r="G5" s="5" t="s">
        <v>191</v>
      </c>
      <c r="H5" s="5" t="s">
        <v>90</v>
      </c>
      <c r="I5" s="5" t="s">
        <v>68</v>
      </c>
      <c r="J5" s="5">
        <v>2</v>
      </c>
      <c r="K5" s="5" t="s">
        <v>501</v>
      </c>
      <c r="L5" s="5" t="s">
        <v>175</v>
      </c>
      <c r="M5" s="5" t="s">
        <v>782</v>
      </c>
      <c r="N5" s="5" t="s">
        <v>146</v>
      </c>
    </row>
    <row r="6" spans="1:14" x14ac:dyDescent="0.35">
      <c r="A6" s="5" t="s">
        <v>783</v>
      </c>
      <c r="B6" s="5" t="s">
        <v>784</v>
      </c>
      <c r="C6" s="5" t="s">
        <v>85</v>
      </c>
      <c r="D6" s="5" t="s">
        <v>96</v>
      </c>
      <c r="E6" s="5" t="s">
        <v>97</v>
      </c>
      <c r="F6" s="5" t="s">
        <v>275</v>
      </c>
      <c r="G6" s="5" t="s">
        <v>78</v>
      </c>
      <c r="H6" s="5" t="s">
        <v>90</v>
      </c>
      <c r="I6" s="5" t="s">
        <v>99</v>
      </c>
      <c r="J6" s="5">
        <v>1</v>
      </c>
      <c r="K6" s="5">
        <v>89</v>
      </c>
      <c r="L6" s="5"/>
      <c r="M6" s="5" t="s">
        <v>296</v>
      </c>
      <c r="N6" s="5" t="s">
        <v>138</v>
      </c>
    </row>
    <row r="7" spans="1:14" x14ac:dyDescent="0.35">
      <c r="A7" s="5" t="s">
        <v>785</v>
      </c>
      <c r="B7" s="5" t="s">
        <v>786</v>
      </c>
      <c r="C7" s="5" t="s">
        <v>251</v>
      </c>
      <c r="D7" s="5" t="s">
        <v>131</v>
      </c>
      <c r="E7" s="5" t="s">
        <v>132</v>
      </c>
      <c r="F7" s="5" t="s">
        <v>133</v>
      </c>
      <c r="G7" s="5" t="s">
        <v>191</v>
      </c>
      <c r="H7" s="5" t="s">
        <v>90</v>
      </c>
      <c r="I7" s="5" t="s">
        <v>99</v>
      </c>
      <c r="J7" s="5">
        <v>5</v>
      </c>
      <c r="K7" s="5" t="s">
        <v>501</v>
      </c>
      <c r="L7" s="5" t="s">
        <v>91</v>
      </c>
      <c r="M7" s="5" t="s">
        <v>787</v>
      </c>
      <c r="N7" s="5" t="s">
        <v>146</v>
      </c>
    </row>
    <row r="8" spans="1:14" x14ac:dyDescent="0.35">
      <c r="A8" s="5" t="s">
        <v>788</v>
      </c>
      <c r="B8" s="5" t="s">
        <v>789</v>
      </c>
      <c r="C8" s="5" t="s">
        <v>334</v>
      </c>
      <c r="D8" s="5" t="s">
        <v>63</v>
      </c>
      <c r="E8" s="5" t="s">
        <v>64</v>
      </c>
      <c r="F8" s="5" t="s">
        <v>224</v>
      </c>
      <c r="G8" s="5" t="s">
        <v>66</v>
      </c>
      <c r="H8" s="5" t="s">
        <v>67</v>
      </c>
      <c r="I8" s="5" t="s">
        <v>80</v>
      </c>
      <c r="J8" s="5">
        <v>2</v>
      </c>
      <c r="K8" s="5" t="s">
        <v>253</v>
      </c>
      <c r="L8" s="5" t="s">
        <v>108</v>
      </c>
      <c r="M8" s="5" t="s">
        <v>790</v>
      </c>
      <c r="N8" s="5" t="s">
        <v>71</v>
      </c>
    </row>
    <row r="9" spans="1:14" x14ac:dyDescent="0.35">
      <c r="A9" s="5" t="s">
        <v>791</v>
      </c>
      <c r="B9" s="5" t="s">
        <v>779</v>
      </c>
      <c r="C9" s="5" t="s">
        <v>205</v>
      </c>
      <c r="D9" s="5" t="s">
        <v>222</v>
      </c>
      <c r="E9" s="5" t="s">
        <v>223</v>
      </c>
      <c r="F9" s="5" t="s">
        <v>224</v>
      </c>
      <c r="G9" s="5" t="s">
        <v>134</v>
      </c>
      <c r="H9" s="5" t="s">
        <v>67</v>
      </c>
      <c r="I9" s="5" t="s">
        <v>80</v>
      </c>
      <c r="J9" s="5">
        <v>10</v>
      </c>
      <c r="K9" s="5" t="s">
        <v>361</v>
      </c>
      <c r="L9" s="5" t="s">
        <v>91</v>
      </c>
      <c r="M9" s="5" t="s">
        <v>792</v>
      </c>
      <c r="N9" s="5" t="s">
        <v>82</v>
      </c>
    </row>
    <row r="10" spans="1:14" x14ac:dyDescent="0.35">
      <c r="A10" s="5" t="s">
        <v>793</v>
      </c>
      <c r="B10" s="5" t="s">
        <v>779</v>
      </c>
      <c r="C10" s="5" t="s">
        <v>266</v>
      </c>
      <c r="D10" s="5" t="s">
        <v>86</v>
      </c>
      <c r="E10" s="5" t="s">
        <v>87</v>
      </c>
      <c r="F10" s="5" t="s">
        <v>185</v>
      </c>
      <c r="G10" s="5" t="s">
        <v>225</v>
      </c>
      <c r="H10" s="5" t="s">
        <v>90</v>
      </c>
      <c r="I10" s="5" t="s">
        <v>80</v>
      </c>
      <c r="J10" s="5">
        <v>2</v>
      </c>
      <c r="K10" s="5" t="s">
        <v>257</v>
      </c>
      <c r="L10" s="5" t="s">
        <v>91</v>
      </c>
      <c r="M10" s="5" t="s">
        <v>547</v>
      </c>
      <c r="N10" s="5" t="s">
        <v>138</v>
      </c>
    </row>
    <row r="11" spans="1:14" x14ac:dyDescent="0.35">
      <c r="A11" s="5" t="s">
        <v>794</v>
      </c>
      <c r="B11" s="5" t="s">
        <v>795</v>
      </c>
      <c r="C11" s="5" t="s">
        <v>172</v>
      </c>
      <c r="D11" s="5" t="s">
        <v>63</v>
      </c>
      <c r="E11" s="5" t="s">
        <v>64</v>
      </c>
      <c r="F11" s="5" t="s">
        <v>224</v>
      </c>
      <c r="G11" s="5" t="s">
        <v>106</v>
      </c>
      <c r="H11" s="5" t="s">
        <v>79</v>
      </c>
      <c r="I11" s="5" t="s">
        <v>80</v>
      </c>
      <c r="J11" s="5">
        <v>1</v>
      </c>
      <c r="K11" s="5" t="s">
        <v>432</v>
      </c>
      <c r="L11" s="5"/>
      <c r="M11" s="5" t="s">
        <v>69</v>
      </c>
      <c r="N11" s="5" t="s">
        <v>102</v>
      </c>
    </row>
    <row r="12" spans="1:14" x14ac:dyDescent="0.35">
      <c r="A12" s="5" t="s">
        <v>796</v>
      </c>
      <c r="B12" s="5" t="s">
        <v>789</v>
      </c>
      <c r="C12" s="5" t="s">
        <v>461</v>
      </c>
      <c r="D12" s="5" t="s">
        <v>196</v>
      </c>
      <c r="E12" s="5" t="s">
        <v>197</v>
      </c>
      <c r="F12" s="5" t="s">
        <v>198</v>
      </c>
      <c r="G12" s="5" t="s">
        <v>225</v>
      </c>
      <c r="H12" s="5" t="s">
        <v>67</v>
      </c>
      <c r="I12" s="5" t="s">
        <v>80</v>
      </c>
      <c r="J12" s="5">
        <v>12</v>
      </c>
      <c r="K12" s="5" t="s">
        <v>322</v>
      </c>
      <c r="L12" s="5" t="s">
        <v>91</v>
      </c>
      <c r="M12" s="5" t="s">
        <v>436</v>
      </c>
      <c r="N12" s="5" t="s">
        <v>71</v>
      </c>
    </row>
    <row r="13" spans="1:14" x14ac:dyDescent="0.35">
      <c r="A13" s="5" t="s">
        <v>797</v>
      </c>
      <c r="B13" s="5" t="s">
        <v>798</v>
      </c>
      <c r="C13" s="5" t="s">
        <v>425</v>
      </c>
      <c r="D13" s="5" t="s">
        <v>157</v>
      </c>
      <c r="E13" s="5" t="s">
        <v>158</v>
      </c>
      <c r="F13" s="5" t="s">
        <v>198</v>
      </c>
      <c r="G13" s="5" t="s">
        <v>134</v>
      </c>
      <c r="H13" s="5" t="s">
        <v>127</v>
      </c>
      <c r="I13" s="5" t="s">
        <v>68</v>
      </c>
      <c r="J13" s="5">
        <v>5</v>
      </c>
      <c r="K13" s="5" t="s">
        <v>464</v>
      </c>
      <c r="L13" s="5" t="s">
        <v>91</v>
      </c>
      <c r="M13" s="5">
        <v>165.75</v>
      </c>
      <c r="N13" s="5"/>
    </row>
    <row r="14" spans="1:14" x14ac:dyDescent="0.35">
      <c r="A14" s="5" t="s">
        <v>799</v>
      </c>
      <c r="B14" s="5" t="s">
        <v>800</v>
      </c>
      <c r="C14" s="5" t="s">
        <v>474</v>
      </c>
      <c r="D14" s="5" t="s">
        <v>299</v>
      </c>
      <c r="E14" s="5" t="s">
        <v>300</v>
      </c>
      <c r="F14" s="5" t="s">
        <v>168</v>
      </c>
      <c r="G14" s="5" t="s">
        <v>134</v>
      </c>
      <c r="H14" s="5" t="s">
        <v>186</v>
      </c>
      <c r="I14" s="5" t="s">
        <v>99</v>
      </c>
      <c r="J14" s="5">
        <v>2</v>
      </c>
      <c r="K14" s="5">
        <v>59</v>
      </c>
      <c r="L14" s="5">
        <v>0</v>
      </c>
      <c r="M14" s="5" t="s">
        <v>801</v>
      </c>
      <c r="N14" s="5" t="s">
        <v>146</v>
      </c>
    </row>
    <row r="15" spans="1:14" x14ac:dyDescent="0.35">
      <c r="A15" s="5" t="s">
        <v>802</v>
      </c>
      <c r="B15" s="5" t="s">
        <v>803</v>
      </c>
      <c r="C15" s="5" t="s">
        <v>167</v>
      </c>
      <c r="D15" s="5" t="s">
        <v>311</v>
      </c>
      <c r="E15" s="5" t="s">
        <v>406</v>
      </c>
      <c r="F15" s="5" t="s">
        <v>133</v>
      </c>
      <c r="G15" s="5" t="s">
        <v>106</v>
      </c>
      <c r="H15" s="5" t="s">
        <v>186</v>
      </c>
      <c r="I15" s="5" t="s">
        <v>80</v>
      </c>
      <c r="J15" s="5">
        <v>1</v>
      </c>
      <c r="K15" s="5" t="s">
        <v>357</v>
      </c>
      <c r="L15" s="5" t="s">
        <v>91</v>
      </c>
      <c r="M15" s="5">
        <v>67.150000000000006</v>
      </c>
      <c r="N15" s="5"/>
    </row>
    <row r="16" spans="1:14" x14ac:dyDescent="0.35">
      <c r="A16" s="5" t="s">
        <v>804</v>
      </c>
      <c r="B16" s="5" t="s">
        <v>805</v>
      </c>
      <c r="C16" s="5" t="s">
        <v>342</v>
      </c>
      <c r="D16" s="5" t="s">
        <v>222</v>
      </c>
      <c r="E16" s="5" t="s">
        <v>223</v>
      </c>
      <c r="F16" s="5" t="s">
        <v>65</v>
      </c>
      <c r="G16" s="5" t="s">
        <v>126</v>
      </c>
      <c r="H16" s="5" t="s">
        <v>127</v>
      </c>
      <c r="I16" s="5" t="s">
        <v>99</v>
      </c>
      <c r="J16" s="5">
        <v>8</v>
      </c>
      <c r="K16" s="5" t="s">
        <v>340</v>
      </c>
      <c r="L16" s="5" t="s">
        <v>108</v>
      </c>
      <c r="M16" s="5">
        <v>61.2</v>
      </c>
      <c r="N16" s="5"/>
    </row>
    <row r="17" spans="1:14" x14ac:dyDescent="0.35">
      <c r="A17" s="5" t="s">
        <v>806</v>
      </c>
      <c r="B17" s="5" t="s">
        <v>807</v>
      </c>
      <c r="C17" s="5" t="s">
        <v>385</v>
      </c>
      <c r="D17" s="5" t="s">
        <v>213</v>
      </c>
      <c r="E17" s="5" t="s">
        <v>214</v>
      </c>
      <c r="F17" s="5" t="s">
        <v>125</v>
      </c>
      <c r="G17" s="5" t="s">
        <v>134</v>
      </c>
      <c r="H17" s="5" t="s">
        <v>135</v>
      </c>
      <c r="I17" s="5" t="s">
        <v>99</v>
      </c>
      <c r="J17" s="5">
        <v>8</v>
      </c>
      <c r="K17" s="5" t="s">
        <v>215</v>
      </c>
      <c r="L17" s="5" t="s">
        <v>70</v>
      </c>
      <c r="M17" s="5" t="s">
        <v>808</v>
      </c>
      <c r="N17" s="5" t="s">
        <v>82</v>
      </c>
    </row>
    <row r="18" spans="1:14" x14ac:dyDescent="0.35">
      <c r="A18" s="5" t="s">
        <v>809</v>
      </c>
      <c r="B18" s="5" t="s">
        <v>810</v>
      </c>
      <c r="C18" s="5" t="s">
        <v>212</v>
      </c>
      <c r="D18" s="5" t="s">
        <v>63</v>
      </c>
      <c r="E18" s="5" t="s">
        <v>64</v>
      </c>
      <c r="F18" s="5" t="s">
        <v>65</v>
      </c>
      <c r="G18" s="5" t="s">
        <v>143</v>
      </c>
      <c r="H18" s="5" t="s">
        <v>90</v>
      </c>
      <c r="I18" s="5" t="s">
        <v>80</v>
      </c>
      <c r="J18" s="5">
        <v>5</v>
      </c>
      <c r="K18" s="5" t="s">
        <v>69</v>
      </c>
      <c r="L18" s="5" t="s">
        <v>91</v>
      </c>
      <c r="M18" s="5">
        <v>46.75</v>
      </c>
      <c r="N18" s="5"/>
    </row>
    <row r="19" spans="1:14" x14ac:dyDescent="0.35">
      <c r="A19" s="5" t="s">
        <v>811</v>
      </c>
      <c r="B19" s="5" t="s">
        <v>812</v>
      </c>
      <c r="C19" s="5" t="s">
        <v>387</v>
      </c>
      <c r="D19" s="5" t="s">
        <v>196</v>
      </c>
      <c r="E19" s="5" t="s">
        <v>197</v>
      </c>
      <c r="F19" s="5" t="s">
        <v>168</v>
      </c>
      <c r="G19" s="5" t="s">
        <v>117</v>
      </c>
      <c r="H19" s="5" t="s">
        <v>127</v>
      </c>
      <c r="I19" s="5" t="s">
        <v>99</v>
      </c>
      <c r="J19" s="5">
        <v>1</v>
      </c>
      <c r="K19" s="5">
        <v>45</v>
      </c>
      <c r="L19" s="5" t="s">
        <v>91</v>
      </c>
      <c r="M19" s="5" t="s">
        <v>813</v>
      </c>
      <c r="N19" s="5" t="s">
        <v>110</v>
      </c>
    </row>
    <row r="20" spans="1:14" x14ac:dyDescent="0.35">
      <c r="A20" s="5" t="s">
        <v>814</v>
      </c>
      <c r="B20" s="5" t="s">
        <v>815</v>
      </c>
      <c r="C20" s="5" t="s">
        <v>353</v>
      </c>
      <c r="D20" s="5" t="s">
        <v>173</v>
      </c>
      <c r="E20" s="5" t="s">
        <v>174</v>
      </c>
      <c r="F20" s="5" t="s">
        <v>105</v>
      </c>
      <c r="G20" s="5" t="s">
        <v>180</v>
      </c>
      <c r="H20" s="5" t="s">
        <v>135</v>
      </c>
      <c r="I20" s="5" t="s">
        <v>99</v>
      </c>
      <c r="J20" s="5">
        <v>12</v>
      </c>
      <c r="K20" s="5" t="s">
        <v>289</v>
      </c>
      <c r="L20" s="5" t="s">
        <v>175</v>
      </c>
      <c r="M20" s="5" t="s">
        <v>702</v>
      </c>
      <c r="N20" s="5"/>
    </row>
    <row r="21" spans="1:14" x14ac:dyDescent="0.35">
      <c r="A21" s="5" t="s">
        <v>816</v>
      </c>
      <c r="B21" s="5" t="s">
        <v>817</v>
      </c>
      <c r="C21" s="5" t="s">
        <v>458</v>
      </c>
      <c r="D21" s="5" t="s">
        <v>157</v>
      </c>
      <c r="E21" s="5" t="s">
        <v>158</v>
      </c>
      <c r="F21" s="5" t="s">
        <v>77</v>
      </c>
      <c r="G21" s="5" t="s">
        <v>106</v>
      </c>
      <c r="H21" s="5" t="s">
        <v>135</v>
      </c>
      <c r="I21" s="5" t="s">
        <v>80</v>
      </c>
      <c r="J21" s="5">
        <v>1</v>
      </c>
      <c r="K21" s="5" t="s">
        <v>464</v>
      </c>
      <c r="L21" s="5"/>
      <c r="M21" s="5">
        <v>39</v>
      </c>
      <c r="N21" s="5" t="s">
        <v>138</v>
      </c>
    </row>
    <row r="22" spans="1:14" x14ac:dyDescent="0.35">
      <c r="A22" s="5" t="s">
        <v>818</v>
      </c>
      <c r="B22" s="5" t="s">
        <v>819</v>
      </c>
      <c r="C22" s="5" t="s">
        <v>113</v>
      </c>
      <c r="D22" s="5" t="s">
        <v>75</v>
      </c>
      <c r="E22" s="5" t="s">
        <v>234</v>
      </c>
      <c r="F22" s="5" t="s">
        <v>77</v>
      </c>
      <c r="G22" s="5" t="s">
        <v>117</v>
      </c>
      <c r="H22" s="5" t="s">
        <v>186</v>
      </c>
      <c r="I22" s="5" t="s">
        <v>99</v>
      </c>
      <c r="J22" s="5">
        <v>1</v>
      </c>
      <c r="K22" s="5" t="s">
        <v>246</v>
      </c>
      <c r="L22" s="5" t="s">
        <v>108</v>
      </c>
      <c r="M22" s="5" t="s">
        <v>820</v>
      </c>
      <c r="N22" s="5"/>
    </row>
    <row r="23" spans="1:14" x14ac:dyDescent="0.35">
      <c r="A23" s="5" t="s">
        <v>821</v>
      </c>
      <c r="B23" s="5" t="s">
        <v>822</v>
      </c>
      <c r="C23" s="5"/>
      <c r="D23" s="5" t="s">
        <v>173</v>
      </c>
      <c r="E23" s="5" t="s">
        <v>174</v>
      </c>
      <c r="F23" s="5" t="s">
        <v>88</v>
      </c>
      <c r="G23" s="5" t="s">
        <v>106</v>
      </c>
      <c r="H23" s="5" t="s">
        <v>67</v>
      </c>
      <c r="I23" s="5" t="s">
        <v>80</v>
      </c>
      <c r="J23" s="5">
        <v>12</v>
      </c>
      <c r="K23" s="5" t="s">
        <v>187</v>
      </c>
      <c r="L23" s="5">
        <v>0</v>
      </c>
      <c r="M23" s="5">
        <v>2628</v>
      </c>
      <c r="N23" s="5" t="s">
        <v>146</v>
      </c>
    </row>
    <row r="24" spans="1:14" x14ac:dyDescent="0.35">
      <c r="A24" s="5" t="s">
        <v>823</v>
      </c>
      <c r="B24" s="5" t="s">
        <v>824</v>
      </c>
      <c r="C24" s="5" t="s">
        <v>285</v>
      </c>
      <c r="D24" s="5" t="s">
        <v>131</v>
      </c>
      <c r="E24" s="5" t="s">
        <v>132</v>
      </c>
      <c r="F24" s="5" t="s">
        <v>116</v>
      </c>
      <c r="G24" s="5" t="s">
        <v>191</v>
      </c>
      <c r="H24" s="5" t="s">
        <v>79</v>
      </c>
      <c r="I24" s="5" t="s">
        <v>68</v>
      </c>
      <c r="J24" s="5">
        <v>1</v>
      </c>
      <c r="K24" s="5">
        <v>249</v>
      </c>
      <c r="L24" s="5">
        <v>0</v>
      </c>
      <c r="M24" s="5" t="s">
        <v>501</v>
      </c>
      <c r="N24" s="5"/>
    </row>
    <row r="25" spans="1:14" x14ac:dyDescent="0.35">
      <c r="A25" s="5" t="s">
        <v>825</v>
      </c>
      <c r="B25" s="5" t="s">
        <v>826</v>
      </c>
      <c r="C25" s="5" t="s">
        <v>334</v>
      </c>
      <c r="D25" s="5" t="s">
        <v>114</v>
      </c>
      <c r="E25" s="5" t="s">
        <v>115</v>
      </c>
      <c r="F25" s="5" t="s">
        <v>116</v>
      </c>
      <c r="G25" s="5" t="s">
        <v>66</v>
      </c>
      <c r="H25" s="5" t="s">
        <v>186</v>
      </c>
      <c r="I25" s="5" t="s">
        <v>99</v>
      </c>
      <c r="J25" s="5">
        <v>8</v>
      </c>
      <c r="K25" s="5">
        <v>29</v>
      </c>
      <c r="L25" s="5" t="s">
        <v>70</v>
      </c>
      <c r="M25" s="5" t="s">
        <v>827</v>
      </c>
      <c r="N25" s="5" t="s">
        <v>146</v>
      </c>
    </row>
    <row r="26" spans="1:14" x14ac:dyDescent="0.35">
      <c r="A26" s="5" t="s">
        <v>828</v>
      </c>
      <c r="B26" s="5" t="s">
        <v>829</v>
      </c>
      <c r="C26" s="5" t="s">
        <v>334</v>
      </c>
      <c r="D26" s="5" t="s">
        <v>63</v>
      </c>
      <c r="E26" s="5" t="s">
        <v>64</v>
      </c>
      <c r="F26" s="5" t="s">
        <v>65</v>
      </c>
      <c r="G26" s="5" t="s">
        <v>106</v>
      </c>
      <c r="H26" s="5" t="s">
        <v>67</v>
      </c>
      <c r="I26" s="5" t="s">
        <v>99</v>
      </c>
      <c r="J26" s="5">
        <v>1</v>
      </c>
      <c r="K26" s="5" t="s">
        <v>432</v>
      </c>
      <c r="L26" s="5" t="s">
        <v>119</v>
      </c>
      <c r="M26" s="5" t="s">
        <v>69</v>
      </c>
      <c r="N26" s="5" t="s">
        <v>259</v>
      </c>
    </row>
    <row r="27" spans="1:14" x14ac:dyDescent="0.35">
      <c r="A27" s="5" t="s">
        <v>830</v>
      </c>
      <c r="B27" s="5" t="s">
        <v>831</v>
      </c>
      <c r="C27" s="5" t="s">
        <v>149</v>
      </c>
      <c r="D27" s="5" t="s">
        <v>86</v>
      </c>
      <c r="E27" s="5" t="s">
        <v>87</v>
      </c>
      <c r="F27" s="5" t="s">
        <v>88</v>
      </c>
      <c r="G27" s="5" t="s">
        <v>150</v>
      </c>
      <c r="H27" s="5" t="s">
        <v>186</v>
      </c>
      <c r="I27" s="5" t="s">
        <v>80</v>
      </c>
      <c r="J27" s="5">
        <v>1</v>
      </c>
      <c r="K27" s="5" t="s">
        <v>488</v>
      </c>
      <c r="L27" s="5"/>
      <c r="M27" s="5">
        <v>149</v>
      </c>
      <c r="N27" s="5" t="s">
        <v>82</v>
      </c>
    </row>
    <row r="28" spans="1:14" x14ac:dyDescent="0.35">
      <c r="A28" s="5" t="s">
        <v>832</v>
      </c>
      <c r="B28" s="5" t="s">
        <v>833</v>
      </c>
      <c r="C28" s="5" t="s">
        <v>356</v>
      </c>
      <c r="D28" s="5" t="s">
        <v>173</v>
      </c>
      <c r="E28" s="5" t="s">
        <v>174</v>
      </c>
      <c r="F28" s="5" t="s">
        <v>88</v>
      </c>
      <c r="G28" s="5" t="s">
        <v>150</v>
      </c>
      <c r="H28" s="5" t="s">
        <v>186</v>
      </c>
      <c r="I28" s="5" t="s">
        <v>99</v>
      </c>
      <c r="J28" s="5">
        <v>20</v>
      </c>
      <c r="K28" s="5" t="s">
        <v>187</v>
      </c>
      <c r="L28" s="5" t="s">
        <v>91</v>
      </c>
      <c r="M28" s="5">
        <v>3723</v>
      </c>
      <c r="N28" s="5" t="s">
        <v>146</v>
      </c>
    </row>
    <row r="29" spans="1:14" x14ac:dyDescent="0.35">
      <c r="A29" s="5" t="s">
        <v>834</v>
      </c>
      <c r="B29" s="5" t="s">
        <v>831</v>
      </c>
      <c r="C29" s="5" t="s">
        <v>266</v>
      </c>
      <c r="D29" s="5" t="s">
        <v>299</v>
      </c>
      <c r="E29" s="5" t="s">
        <v>388</v>
      </c>
      <c r="F29" s="5" t="s">
        <v>198</v>
      </c>
      <c r="G29" s="5" t="s">
        <v>117</v>
      </c>
      <c r="H29" s="5" t="s">
        <v>90</v>
      </c>
      <c r="I29" s="5" t="s">
        <v>99</v>
      </c>
      <c r="J29" s="5">
        <v>8</v>
      </c>
      <c r="K29" s="5">
        <v>59</v>
      </c>
      <c r="L29" s="5">
        <v>0</v>
      </c>
      <c r="M29" s="5" t="s">
        <v>835</v>
      </c>
      <c r="N29" s="5" t="s">
        <v>102</v>
      </c>
    </row>
    <row r="30" spans="1:14" x14ac:dyDescent="0.35">
      <c r="A30" s="5" t="s">
        <v>836</v>
      </c>
      <c r="B30" s="5" t="s">
        <v>837</v>
      </c>
      <c r="C30" s="5" t="s">
        <v>85</v>
      </c>
      <c r="D30" s="5" t="s">
        <v>141</v>
      </c>
      <c r="E30" s="5" t="s">
        <v>142</v>
      </c>
      <c r="F30" s="5" t="s">
        <v>237</v>
      </c>
      <c r="G30" s="5" t="s">
        <v>89</v>
      </c>
      <c r="H30" s="5" t="s">
        <v>79</v>
      </c>
      <c r="I30" s="5" t="s">
        <v>80</v>
      </c>
      <c r="J30" s="5">
        <v>2</v>
      </c>
      <c r="K30" s="5" t="s">
        <v>144</v>
      </c>
      <c r="L30" s="5" t="s">
        <v>119</v>
      </c>
      <c r="M30" s="5" t="s">
        <v>838</v>
      </c>
      <c r="N30" s="5" t="s">
        <v>110</v>
      </c>
    </row>
    <row r="31" spans="1:14" x14ac:dyDescent="0.35">
      <c r="A31" s="5" t="s">
        <v>839</v>
      </c>
      <c r="B31" s="5" t="s">
        <v>840</v>
      </c>
      <c r="C31" s="5" t="s">
        <v>205</v>
      </c>
      <c r="D31" s="5" t="s">
        <v>173</v>
      </c>
      <c r="E31" s="5" t="s">
        <v>210</v>
      </c>
      <c r="F31" s="5" t="s">
        <v>105</v>
      </c>
      <c r="G31" s="5" t="s">
        <v>225</v>
      </c>
      <c r="H31" s="5" t="s">
        <v>127</v>
      </c>
      <c r="I31" s="5" t="s">
        <v>68</v>
      </c>
      <c r="J31" s="5">
        <v>5</v>
      </c>
      <c r="K31" s="5" t="s">
        <v>187</v>
      </c>
      <c r="L31" s="5" t="s">
        <v>70</v>
      </c>
      <c r="M31" s="5">
        <v>1095</v>
      </c>
      <c r="N31" s="5" t="s">
        <v>110</v>
      </c>
    </row>
    <row r="32" spans="1:14" x14ac:dyDescent="0.35">
      <c r="A32" s="5" t="s">
        <v>841</v>
      </c>
      <c r="B32" s="5" t="s">
        <v>842</v>
      </c>
      <c r="C32" s="5" t="s">
        <v>458</v>
      </c>
      <c r="D32" s="5" t="s">
        <v>157</v>
      </c>
      <c r="E32" s="5" t="s">
        <v>158</v>
      </c>
      <c r="F32" s="5" t="s">
        <v>198</v>
      </c>
      <c r="G32" s="5" t="s">
        <v>143</v>
      </c>
      <c r="H32" s="5" t="s">
        <v>127</v>
      </c>
      <c r="I32" s="5" t="s">
        <v>68</v>
      </c>
      <c r="J32" s="5">
        <v>20</v>
      </c>
      <c r="K32" s="5" t="s">
        <v>159</v>
      </c>
      <c r="L32" s="5"/>
      <c r="M32" s="5" t="s">
        <v>843</v>
      </c>
      <c r="N32" s="5" t="s">
        <v>82</v>
      </c>
    </row>
    <row r="33" spans="1:14" x14ac:dyDescent="0.35">
      <c r="A33" s="5" t="s">
        <v>844</v>
      </c>
      <c r="B33" s="5" t="s">
        <v>845</v>
      </c>
      <c r="C33" s="5" t="s">
        <v>167</v>
      </c>
      <c r="D33" s="5" t="s">
        <v>213</v>
      </c>
      <c r="E33" s="5" t="s">
        <v>214</v>
      </c>
      <c r="F33" s="5" t="s">
        <v>125</v>
      </c>
      <c r="G33" s="5" t="s">
        <v>106</v>
      </c>
      <c r="H33" s="5" t="s">
        <v>67</v>
      </c>
      <c r="I33" s="5" t="s">
        <v>80</v>
      </c>
      <c r="J33" s="5">
        <v>12</v>
      </c>
      <c r="K33" s="5" t="s">
        <v>438</v>
      </c>
      <c r="L33" s="5" t="s">
        <v>108</v>
      </c>
      <c r="M33" s="5" t="s">
        <v>846</v>
      </c>
      <c r="N33" s="5" t="s">
        <v>82</v>
      </c>
    </row>
    <row r="34" spans="1:14" x14ac:dyDescent="0.35">
      <c r="A34" s="5" t="s">
        <v>847</v>
      </c>
      <c r="B34" s="5" t="s">
        <v>848</v>
      </c>
      <c r="C34" s="5" t="s">
        <v>420</v>
      </c>
      <c r="D34" s="5" t="s">
        <v>229</v>
      </c>
      <c r="E34" s="5" t="s">
        <v>435</v>
      </c>
      <c r="F34" s="5" t="s">
        <v>105</v>
      </c>
      <c r="G34" s="5" t="s">
        <v>225</v>
      </c>
      <c r="H34" s="5" t="s">
        <v>67</v>
      </c>
      <c r="I34" s="5" t="s">
        <v>99</v>
      </c>
      <c r="J34" s="5">
        <v>3</v>
      </c>
      <c r="K34" s="5" t="s">
        <v>436</v>
      </c>
      <c r="L34" s="5" t="s">
        <v>175</v>
      </c>
      <c r="M34" s="5" t="s">
        <v>849</v>
      </c>
      <c r="N34" s="5" t="s">
        <v>146</v>
      </c>
    </row>
    <row r="35" spans="1:14" x14ac:dyDescent="0.35">
      <c r="A35" s="5" t="s">
        <v>850</v>
      </c>
      <c r="B35" s="5" t="s">
        <v>851</v>
      </c>
      <c r="C35" s="5" t="s">
        <v>113</v>
      </c>
      <c r="D35" s="5" t="s">
        <v>213</v>
      </c>
      <c r="E35" s="5" t="s">
        <v>214</v>
      </c>
      <c r="F35" s="5" t="s">
        <v>116</v>
      </c>
      <c r="G35" s="5" t="s">
        <v>117</v>
      </c>
      <c r="H35" s="5" t="s">
        <v>135</v>
      </c>
      <c r="I35" s="5" t="s">
        <v>68</v>
      </c>
      <c r="J35" s="5">
        <v>12</v>
      </c>
      <c r="K35" s="5">
        <v>529</v>
      </c>
      <c r="L35" s="5"/>
      <c r="M35" s="5" t="s">
        <v>852</v>
      </c>
      <c r="N35" s="5" t="s">
        <v>138</v>
      </c>
    </row>
    <row r="36" spans="1:14" x14ac:dyDescent="0.35">
      <c r="A36" s="5" t="s">
        <v>853</v>
      </c>
      <c r="B36" s="5" t="s">
        <v>854</v>
      </c>
      <c r="C36" s="5" t="s">
        <v>329</v>
      </c>
      <c r="D36" s="5" t="s">
        <v>229</v>
      </c>
      <c r="E36" s="5" t="s">
        <v>435</v>
      </c>
      <c r="F36" s="5" t="s">
        <v>88</v>
      </c>
      <c r="G36" s="5" t="s">
        <v>150</v>
      </c>
      <c r="H36" s="5" t="s">
        <v>127</v>
      </c>
      <c r="I36" s="5" t="s">
        <v>68</v>
      </c>
      <c r="J36" s="5">
        <v>2</v>
      </c>
      <c r="K36" s="5" t="s">
        <v>436</v>
      </c>
      <c r="L36" s="5" t="s">
        <v>70</v>
      </c>
      <c r="M36" s="5" t="s">
        <v>855</v>
      </c>
      <c r="N36" s="5"/>
    </row>
    <row r="37" spans="1:14" x14ac:dyDescent="0.35">
      <c r="A37" s="5" t="s">
        <v>856</v>
      </c>
      <c r="B37" s="5" t="s">
        <v>857</v>
      </c>
      <c r="C37" s="5" t="s">
        <v>595</v>
      </c>
      <c r="D37" s="5" t="s">
        <v>196</v>
      </c>
      <c r="E37" s="5" t="s">
        <v>197</v>
      </c>
      <c r="F37" s="5" t="s">
        <v>168</v>
      </c>
      <c r="G37" s="5" t="s">
        <v>106</v>
      </c>
      <c r="H37" s="5" t="s">
        <v>67</v>
      </c>
      <c r="I37" s="5" t="s">
        <v>80</v>
      </c>
      <c r="J37" s="5">
        <v>8</v>
      </c>
      <c r="K37" s="5" t="s">
        <v>200</v>
      </c>
      <c r="L37" s="5" t="s">
        <v>119</v>
      </c>
      <c r="M37" s="5">
        <v>360</v>
      </c>
      <c r="N37" s="5" t="s">
        <v>71</v>
      </c>
    </row>
    <row r="38" spans="1:14" x14ac:dyDescent="0.35">
      <c r="A38" s="5" t="s">
        <v>858</v>
      </c>
      <c r="B38" s="5" t="s">
        <v>859</v>
      </c>
      <c r="C38" s="5" t="s">
        <v>353</v>
      </c>
      <c r="D38" s="5" t="s">
        <v>96</v>
      </c>
      <c r="E38" s="5" t="s">
        <v>97</v>
      </c>
      <c r="F38" s="5" t="s">
        <v>275</v>
      </c>
      <c r="G38" s="5" t="s">
        <v>180</v>
      </c>
      <c r="H38" s="5" t="s">
        <v>135</v>
      </c>
      <c r="I38" s="5" t="s">
        <v>68</v>
      </c>
      <c r="J38" s="5">
        <v>4</v>
      </c>
      <c r="K38" s="5" t="s">
        <v>100</v>
      </c>
      <c r="L38" s="5">
        <v>0</v>
      </c>
      <c r="M38" s="5" t="s">
        <v>276</v>
      </c>
      <c r="N38" s="5" t="s">
        <v>102</v>
      </c>
    </row>
    <row r="39" spans="1:14" x14ac:dyDescent="0.35">
      <c r="A39" s="5" t="s">
        <v>860</v>
      </c>
      <c r="B39" s="5" t="s">
        <v>831</v>
      </c>
      <c r="C39" s="5" t="s">
        <v>62</v>
      </c>
      <c r="D39" s="5" t="s">
        <v>86</v>
      </c>
      <c r="E39" s="5" t="s">
        <v>87</v>
      </c>
      <c r="F39" s="5" t="s">
        <v>88</v>
      </c>
      <c r="G39" s="5" t="s">
        <v>143</v>
      </c>
      <c r="H39" s="5" t="s">
        <v>127</v>
      </c>
      <c r="I39" s="5" t="s">
        <v>80</v>
      </c>
      <c r="J39" s="5">
        <v>1</v>
      </c>
      <c r="K39" s="5" t="s">
        <v>257</v>
      </c>
      <c r="L39" s="5" t="s">
        <v>108</v>
      </c>
      <c r="M39" s="5" t="s">
        <v>861</v>
      </c>
      <c r="N39" s="5" t="s">
        <v>110</v>
      </c>
    </row>
    <row r="40" spans="1:14" x14ac:dyDescent="0.35">
      <c r="A40" s="5" t="s">
        <v>862</v>
      </c>
      <c r="B40" s="5" t="s">
        <v>863</v>
      </c>
      <c r="C40" s="5" t="s">
        <v>62</v>
      </c>
      <c r="D40" s="5" t="s">
        <v>75</v>
      </c>
      <c r="E40" s="5" t="s">
        <v>76</v>
      </c>
      <c r="F40" s="5" t="s">
        <v>77</v>
      </c>
      <c r="G40" s="5" t="s">
        <v>106</v>
      </c>
      <c r="H40" s="5" t="s">
        <v>90</v>
      </c>
      <c r="I40" s="5" t="s">
        <v>99</v>
      </c>
      <c r="J40" s="5">
        <v>3</v>
      </c>
      <c r="K40" s="5">
        <v>35</v>
      </c>
      <c r="L40" s="5" t="s">
        <v>91</v>
      </c>
      <c r="M40" s="5" t="s">
        <v>864</v>
      </c>
      <c r="N40" s="5" t="s">
        <v>71</v>
      </c>
    </row>
    <row r="41" spans="1:14" x14ac:dyDescent="0.35">
      <c r="A41" s="5" t="s">
        <v>865</v>
      </c>
      <c r="B41" s="5" t="s">
        <v>795</v>
      </c>
      <c r="C41" s="5" t="s">
        <v>221</v>
      </c>
      <c r="D41" s="5" t="s">
        <v>196</v>
      </c>
      <c r="E41" s="5" t="s">
        <v>197</v>
      </c>
      <c r="F41" s="5" t="s">
        <v>77</v>
      </c>
      <c r="G41" s="5" t="s">
        <v>191</v>
      </c>
      <c r="H41" s="5" t="s">
        <v>186</v>
      </c>
      <c r="I41" s="5" t="s">
        <v>68</v>
      </c>
      <c r="J41" s="5">
        <v>20</v>
      </c>
      <c r="K41" s="5" t="s">
        <v>322</v>
      </c>
      <c r="L41" s="5" t="s">
        <v>108</v>
      </c>
      <c r="M41" s="5" t="s">
        <v>866</v>
      </c>
      <c r="N41" s="5" t="s">
        <v>146</v>
      </c>
    </row>
    <row r="42" spans="1:14" x14ac:dyDescent="0.35">
      <c r="A42" s="5" t="s">
        <v>867</v>
      </c>
      <c r="B42" s="5" t="s">
        <v>868</v>
      </c>
      <c r="C42" s="5" t="s">
        <v>74</v>
      </c>
      <c r="D42" s="5" t="s">
        <v>63</v>
      </c>
      <c r="E42" s="5" t="s">
        <v>64</v>
      </c>
      <c r="F42" s="5" t="s">
        <v>65</v>
      </c>
      <c r="G42" s="5" t="s">
        <v>89</v>
      </c>
      <c r="H42" s="5" t="s">
        <v>90</v>
      </c>
      <c r="I42" s="5" t="s">
        <v>80</v>
      </c>
      <c r="J42" s="5">
        <v>3</v>
      </c>
      <c r="K42" s="5" t="s">
        <v>432</v>
      </c>
      <c r="L42" s="5">
        <v>0</v>
      </c>
      <c r="M42" s="5" t="s">
        <v>869</v>
      </c>
      <c r="N42" s="5" t="s">
        <v>102</v>
      </c>
    </row>
    <row r="43" spans="1:14" x14ac:dyDescent="0.35">
      <c r="A43" s="5" t="s">
        <v>870</v>
      </c>
      <c r="B43" s="5" t="s">
        <v>845</v>
      </c>
      <c r="C43" s="5" t="s">
        <v>353</v>
      </c>
      <c r="D43" s="5" t="s">
        <v>75</v>
      </c>
      <c r="E43" s="5" t="s">
        <v>234</v>
      </c>
      <c r="F43" s="5" t="s">
        <v>198</v>
      </c>
      <c r="G43" s="5" t="s">
        <v>106</v>
      </c>
      <c r="H43" s="5" t="s">
        <v>90</v>
      </c>
      <c r="I43" s="5" t="s">
        <v>68</v>
      </c>
      <c r="J43" s="5">
        <v>1</v>
      </c>
      <c r="K43" s="5" t="s">
        <v>246</v>
      </c>
      <c r="L43" s="5">
        <v>0</v>
      </c>
      <c r="M43" s="5" t="s">
        <v>169</v>
      </c>
      <c r="N43" s="5" t="s">
        <v>102</v>
      </c>
    </row>
    <row r="44" spans="1:14" x14ac:dyDescent="0.35">
      <c r="A44" s="5" t="s">
        <v>871</v>
      </c>
      <c r="B44" s="5" t="s">
        <v>831</v>
      </c>
      <c r="C44" s="5" t="s">
        <v>387</v>
      </c>
      <c r="D44" s="5" t="s">
        <v>96</v>
      </c>
      <c r="E44" s="5" t="s">
        <v>541</v>
      </c>
      <c r="F44" s="5" t="s">
        <v>275</v>
      </c>
      <c r="G44" s="5" t="s">
        <v>134</v>
      </c>
      <c r="H44" s="5" t="s">
        <v>127</v>
      </c>
      <c r="I44" s="5" t="s">
        <v>68</v>
      </c>
      <c r="J44" s="5">
        <v>1</v>
      </c>
      <c r="K44" s="5" t="s">
        <v>100</v>
      </c>
      <c r="L44" s="5" t="s">
        <v>175</v>
      </c>
      <c r="M44" s="5" t="s">
        <v>872</v>
      </c>
      <c r="N44" s="5" t="s">
        <v>248</v>
      </c>
    </row>
    <row r="45" spans="1:14" x14ac:dyDescent="0.35">
      <c r="A45" s="5" t="s">
        <v>873</v>
      </c>
      <c r="B45" s="5" t="s">
        <v>874</v>
      </c>
      <c r="C45" s="5" t="s">
        <v>474</v>
      </c>
      <c r="D45" s="5" t="s">
        <v>96</v>
      </c>
      <c r="E45" s="5" t="s">
        <v>97</v>
      </c>
      <c r="F45" s="5" t="s">
        <v>275</v>
      </c>
      <c r="G45" s="5" t="s">
        <v>117</v>
      </c>
      <c r="H45" s="5" t="s">
        <v>67</v>
      </c>
      <c r="I45" s="5" t="s">
        <v>99</v>
      </c>
      <c r="J45" s="5">
        <v>1</v>
      </c>
      <c r="K45" s="5">
        <v>89</v>
      </c>
      <c r="L45" s="5">
        <v>0</v>
      </c>
      <c r="M45" s="5" t="s">
        <v>296</v>
      </c>
      <c r="N45" s="5" t="s">
        <v>248</v>
      </c>
    </row>
    <row r="46" spans="1:14" x14ac:dyDescent="0.35">
      <c r="A46" s="5" t="s">
        <v>875</v>
      </c>
      <c r="B46" s="5" t="s">
        <v>876</v>
      </c>
      <c r="C46" s="5" t="s">
        <v>62</v>
      </c>
      <c r="D46" s="5" t="s">
        <v>157</v>
      </c>
      <c r="E46" s="5" t="s">
        <v>158</v>
      </c>
      <c r="F46" s="5" t="s">
        <v>168</v>
      </c>
      <c r="G46" s="5" t="s">
        <v>66</v>
      </c>
      <c r="H46" s="5" t="s">
        <v>135</v>
      </c>
      <c r="I46" s="5" t="s">
        <v>68</v>
      </c>
      <c r="J46" s="5">
        <v>5</v>
      </c>
      <c r="K46" s="5" t="s">
        <v>279</v>
      </c>
      <c r="L46" s="5">
        <v>0</v>
      </c>
      <c r="M46" s="5" t="s">
        <v>877</v>
      </c>
      <c r="N46" s="5" t="s">
        <v>110</v>
      </c>
    </row>
    <row r="47" spans="1:14" x14ac:dyDescent="0.35">
      <c r="A47" s="5" t="s">
        <v>878</v>
      </c>
      <c r="B47" s="5" t="s">
        <v>879</v>
      </c>
      <c r="C47" s="5" t="s">
        <v>334</v>
      </c>
      <c r="D47" s="5" t="s">
        <v>173</v>
      </c>
      <c r="E47" s="5" t="s">
        <v>174</v>
      </c>
      <c r="F47" s="5" t="s">
        <v>185</v>
      </c>
      <c r="G47" s="5" t="s">
        <v>66</v>
      </c>
      <c r="H47" s="5" t="s">
        <v>186</v>
      </c>
      <c r="I47" s="5" t="s">
        <v>99</v>
      </c>
      <c r="J47" s="5">
        <v>2</v>
      </c>
      <c r="K47" s="5" t="s">
        <v>288</v>
      </c>
      <c r="L47" s="5">
        <v>0</v>
      </c>
      <c r="M47" s="5" t="s">
        <v>880</v>
      </c>
      <c r="N47" s="5"/>
    </row>
    <row r="48" spans="1:14" x14ac:dyDescent="0.35">
      <c r="A48" s="5" t="s">
        <v>881</v>
      </c>
      <c r="B48" s="5" t="s">
        <v>882</v>
      </c>
      <c r="C48" s="5" t="s">
        <v>307</v>
      </c>
      <c r="D48" s="5" t="s">
        <v>213</v>
      </c>
      <c r="E48" s="5" t="s">
        <v>214</v>
      </c>
      <c r="F48" s="5" t="s">
        <v>125</v>
      </c>
      <c r="G48" s="5" t="s">
        <v>143</v>
      </c>
      <c r="H48" s="5" t="s">
        <v>135</v>
      </c>
      <c r="I48" s="5" t="s">
        <v>80</v>
      </c>
      <c r="J48" s="5">
        <v>20</v>
      </c>
      <c r="K48" s="5" t="s">
        <v>438</v>
      </c>
      <c r="L48" s="5" t="s">
        <v>70</v>
      </c>
      <c r="M48" s="5" t="s">
        <v>883</v>
      </c>
      <c r="N48" s="5" t="s">
        <v>138</v>
      </c>
    </row>
    <row r="49" spans="1:14" x14ac:dyDescent="0.35">
      <c r="A49" s="5" t="s">
        <v>884</v>
      </c>
      <c r="B49" s="5" t="s">
        <v>851</v>
      </c>
      <c r="C49" s="5" t="s">
        <v>130</v>
      </c>
      <c r="D49" s="5" t="s">
        <v>114</v>
      </c>
      <c r="E49" s="5" t="s">
        <v>115</v>
      </c>
      <c r="F49" s="5" t="s">
        <v>125</v>
      </c>
      <c r="G49" s="5" t="s">
        <v>206</v>
      </c>
      <c r="H49" s="5" t="s">
        <v>67</v>
      </c>
      <c r="I49" s="5" t="s">
        <v>80</v>
      </c>
      <c r="J49" s="5">
        <v>5</v>
      </c>
      <c r="K49" s="5" t="s">
        <v>118</v>
      </c>
      <c r="L49" s="5" t="s">
        <v>175</v>
      </c>
      <c r="M49" s="5" t="s">
        <v>885</v>
      </c>
      <c r="N49" s="5" t="s">
        <v>102</v>
      </c>
    </row>
    <row r="50" spans="1:14" x14ac:dyDescent="0.35">
      <c r="A50" s="5" t="s">
        <v>886</v>
      </c>
      <c r="B50" s="5" t="s">
        <v>887</v>
      </c>
      <c r="C50" s="5" t="s">
        <v>195</v>
      </c>
      <c r="D50" s="5" t="s">
        <v>96</v>
      </c>
      <c r="E50" s="5" t="s">
        <v>541</v>
      </c>
      <c r="F50" s="5" t="s">
        <v>237</v>
      </c>
      <c r="G50" s="5" t="s">
        <v>143</v>
      </c>
      <c r="H50" s="5" t="s">
        <v>67</v>
      </c>
      <c r="I50" s="5" t="s">
        <v>80</v>
      </c>
      <c r="J50" s="5">
        <v>10</v>
      </c>
      <c r="K50" s="5">
        <v>89</v>
      </c>
      <c r="L50" s="5" t="s">
        <v>119</v>
      </c>
      <c r="M50" s="5" t="s">
        <v>542</v>
      </c>
      <c r="N50" s="5" t="s">
        <v>259</v>
      </c>
    </row>
    <row r="51" spans="1:14" x14ac:dyDescent="0.35">
      <c r="A51" s="5" t="s">
        <v>888</v>
      </c>
      <c r="B51" s="5" t="s">
        <v>889</v>
      </c>
      <c r="C51" s="5" t="s">
        <v>62</v>
      </c>
      <c r="D51" s="5" t="s">
        <v>131</v>
      </c>
      <c r="E51" s="5" t="s">
        <v>381</v>
      </c>
      <c r="F51" s="5" t="s">
        <v>133</v>
      </c>
      <c r="G51" s="5" t="s">
        <v>106</v>
      </c>
      <c r="H51" s="5" t="s">
        <v>67</v>
      </c>
      <c r="I51" s="5" t="s">
        <v>68</v>
      </c>
      <c r="J51" s="5">
        <v>5</v>
      </c>
      <c r="K51" s="5">
        <v>249</v>
      </c>
      <c r="L51" s="5" t="s">
        <v>70</v>
      </c>
      <c r="M51" s="5" t="s">
        <v>698</v>
      </c>
      <c r="N51" s="5"/>
    </row>
    <row r="52" spans="1:14" x14ac:dyDescent="0.35">
      <c r="A52" s="5" t="s">
        <v>890</v>
      </c>
      <c r="B52" s="5" t="s">
        <v>891</v>
      </c>
      <c r="C52" s="5" t="s">
        <v>295</v>
      </c>
      <c r="D52" s="5" t="s">
        <v>141</v>
      </c>
      <c r="E52" s="5" t="s">
        <v>142</v>
      </c>
      <c r="F52" s="5" t="s">
        <v>237</v>
      </c>
      <c r="G52" s="5" t="s">
        <v>78</v>
      </c>
      <c r="H52" s="5" t="s">
        <v>79</v>
      </c>
      <c r="I52" s="5" t="s">
        <v>68</v>
      </c>
      <c r="J52" s="5">
        <v>20</v>
      </c>
      <c r="K52" s="5" t="s">
        <v>193</v>
      </c>
      <c r="L52" s="5" t="s">
        <v>70</v>
      </c>
      <c r="M52" s="5">
        <v>760</v>
      </c>
      <c r="N52" s="5" t="s">
        <v>71</v>
      </c>
    </row>
    <row r="53" spans="1:14" x14ac:dyDescent="0.35">
      <c r="A53" s="5" t="s">
        <v>892</v>
      </c>
      <c r="B53" s="5" t="s">
        <v>795</v>
      </c>
      <c r="C53" s="5" t="s">
        <v>399</v>
      </c>
      <c r="D53" s="5" t="s">
        <v>131</v>
      </c>
      <c r="E53" s="5" t="s">
        <v>132</v>
      </c>
      <c r="F53" s="5" t="s">
        <v>116</v>
      </c>
      <c r="G53" s="5" t="s">
        <v>66</v>
      </c>
      <c r="H53" s="5" t="s">
        <v>67</v>
      </c>
      <c r="I53" s="5" t="s">
        <v>99</v>
      </c>
      <c r="J53" s="5">
        <v>1</v>
      </c>
      <c r="K53" s="5" t="s">
        <v>136</v>
      </c>
      <c r="L53" s="5">
        <v>0</v>
      </c>
      <c r="M53" s="5" t="s">
        <v>680</v>
      </c>
      <c r="N53" s="5"/>
    </row>
    <row r="54" spans="1:14" x14ac:dyDescent="0.35">
      <c r="A54" s="5" t="s">
        <v>893</v>
      </c>
      <c r="B54" s="5" t="s">
        <v>812</v>
      </c>
      <c r="C54" s="5" t="s">
        <v>123</v>
      </c>
      <c r="D54" s="5" t="s">
        <v>114</v>
      </c>
      <c r="E54" s="5" t="s">
        <v>115</v>
      </c>
      <c r="F54" s="5" t="s">
        <v>116</v>
      </c>
      <c r="G54" s="5" t="s">
        <v>126</v>
      </c>
      <c r="H54" s="5" t="s">
        <v>79</v>
      </c>
      <c r="I54" s="5" t="s">
        <v>68</v>
      </c>
      <c r="J54" s="5">
        <v>1</v>
      </c>
      <c r="K54" s="5" t="s">
        <v>286</v>
      </c>
      <c r="L54" s="5" t="s">
        <v>175</v>
      </c>
      <c r="M54" s="5">
        <v>27.55</v>
      </c>
      <c r="N54" s="5"/>
    </row>
    <row r="55" spans="1:14" x14ac:dyDescent="0.35">
      <c r="A55" s="5" t="s">
        <v>894</v>
      </c>
      <c r="B55" s="5" t="s">
        <v>895</v>
      </c>
      <c r="C55" s="5" t="s">
        <v>179</v>
      </c>
      <c r="D55" s="5" t="s">
        <v>173</v>
      </c>
      <c r="E55" s="5" t="s">
        <v>174</v>
      </c>
      <c r="F55" s="5" t="s">
        <v>105</v>
      </c>
      <c r="G55" s="5" t="s">
        <v>143</v>
      </c>
      <c r="H55" s="5" t="s">
        <v>90</v>
      </c>
      <c r="I55" s="5" t="s">
        <v>80</v>
      </c>
      <c r="J55" s="5">
        <v>5</v>
      </c>
      <c r="K55" s="5" t="s">
        <v>289</v>
      </c>
      <c r="L55" s="5" t="s">
        <v>70</v>
      </c>
      <c r="M55" s="5" t="s">
        <v>896</v>
      </c>
      <c r="N55" s="5" t="s">
        <v>71</v>
      </c>
    </row>
    <row r="56" spans="1:14" x14ac:dyDescent="0.35">
      <c r="A56" s="5" t="s">
        <v>897</v>
      </c>
      <c r="B56" s="5" t="s">
        <v>781</v>
      </c>
      <c r="C56" s="5" t="s">
        <v>295</v>
      </c>
      <c r="D56" s="5" t="s">
        <v>311</v>
      </c>
      <c r="E56" s="5" t="s">
        <v>312</v>
      </c>
      <c r="F56" s="5" t="s">
        <v>125</v>
      </c>
      <c r="G56" s="5" t="s">
        <v>89</v>
      </c>
      <c r="H56" s="5" t="s">
        <v>186</v>
      </c>
      <c r="I56" s="5" t="s">
        <v>99</v>
      </c>
      <c r="J56" s="5">
        <v>20</v>
      </c>
      <c r="K56" s="5">
        <v>79</v>
      </c>
      <c r="L56" s="5" t="s">
        <v>119</v>
      </c>
      <c r="M56" s="5" t="s">
        <v>407</v>
      </c>
      <c r="N56" s="5"/>
    </row>
    <row r="57" spans="1:14" x14ac:dyDescent="0.35">
      <c r="A57" s="5" t="s">
        <v>898</v>
      </c>
      <c r="B57" s="5" t="s">
        <v>899</v>
      </c>
      <c r="C57" s="5" t="s">
        <v>167</v>
      </c>
      <c r="D57" s="5" t="s">
        <v>157</v>
      </c>
      <c r="E57" s="5" t="s">
        <v>158</v>
      </c>
      <c r="F57" s="5" t="s">
        <v>168</v>
      </c>
      <c r="G57" s="5" t="s">
        <v>106</v>
      </c>
      <c r="H57" s="5" t="s">
        <v>67</v>
      </c>
      <c r="I57" s="5" t="s">
        <v>68</v>
      </c>
      <c r="J57" s="5">
        <v>2</v>
      </c>
      <c r="K57" s="5" t="s">
        <v>159</v>
      </c>
      <c r="L57" s="5" t="s">
        <v>108</v>
      </c>
      <c r="M57" s="5" t="s">
        <v>900</v>
      </c>
      <c r="N57" s="5"/>
    </row>
    <row r="58" spans="1:14" x14ac:dyDescent="0.35">
      <c r="A58" s="5" t="s">
        <v>901</v>
      </c>
      <c r="B58" s="5" t="s">
        <v>902</v>
      </c>
      <c r="C58" s="5" t="s">
        <v>385</v>
      </c>
      <c r="D58" s="5" t="s">
        <v>229</v>
      </c>
      <c r="E58" s="5" t="s">
        <v>435</v>
      </c>
      <c r="F58" s="5" t="s">
        <v>88</v>
      </c>
      <c r="G58" s="5" t="s">
        <v>225</v>
      </c>
      <c r="H58" s="5" t="s">
        <v>186</v>
      </c>
      <c r="I58" s="5" t="s">
        <v>80</v>
      </c>
      <c r="J58" s="5">
        <v>20</v>
      </c>
      <c r="K58" s="5" t="s">
        <v>338</v>
      </c>
      <c r="L58" s="5" t="s">
        <v>175</v>
      </c>
      <c r="M58" s="5">
        <v>8721</v>
      </c>
      <c r="N58" s="5" t="s">
        <v>248</v>
      </c>
    </row>
    <row r="59" spans="1:14" x14ac:dyDescent="0.35">
      <c r="A59" s="5" t="s">
        <v>903</v>
      </c>
      <c r="B59" s="5" t="s">
        <v>833</v>
      </c>
      <c r="C59" s="5" t="s">
        <v>167</v>
      </c>
      <c r="D59" s="5" t="s">
        <v>299</v>
      </c>
      <c r="E59" s="5" t="s">
        <v>388</v>
      </c>
      <c r="F59" s="5" t="s">
        <v>198</v>
      </c>
      <c r="G59" s="5" t="s">
        <v>66</v>
      </c>
      <c r="H59" s="5" t="s">
        <v>67</v>
      </c>
      <c r="I59" s="5" t="s">
        <v>99</v>
      </c>
      <c r="J59" s="5">
        <v>8</v>
      </c>
      <c r="K59" s="5">
        <v>59</v>
      </c>
      <c r="L59" s="5">
        <v>0</v>
      </c>
      <c r="M59" s="5" t="s">
        <v>835</v>
      </c>
      <c r="N59" s="5" t="s">
        <v>71</v>
      </c>
    </row>
    <row r="60" spans="1:14" x14ac:dyDescent="0.35">
      <c r="A60" s="5" t="s">
        <v>904</v>
      </c>
      <c r="B60" s="5" t="s">
        <v>905</v>
      </c>
      <c r="C60" s="5" t="s">
        <v>307</v>
      </c>
      <c r="D60" s="5" t="s">
        <v>311</v>
      </c>
      <c r="E60" s="5" t="s">
        <v>312</v>
      </c>
      <c r="F60" s="5" t="s">
        <v>116</v>
      </c>
      <c r="G60" s="5" t="s">
        <v>143</v>
      </c>
      <c r="H60" s="5" t="s">
        <v>79</v>
      </c>
      <c r="I60" s="5" t="s">
        <v>80</v>
      </c>
      <c r="J60" s="5">
        <v>1</v>
      </c>
      <c r="K60" s="5" t="s">
        <v>357</v>
      </c>
      <c r="L60" s="5" t="s">
        <v>119</v>
      </c>
      <c r="M60" s="5">
        <v>79</v>
      </c>
      <c r="N60" s="5"/>
    </row>
    <row r="61" spans="1:14" x14ac:dyDescent="0.35">
      <c r="A61" s="5" t="s">
        <v>906</v>
      </c>
      <c r="B61" s="5" t="s">
        <v>907</v>
      </c>
      <c r="C61" s="5" t="s">
        <v>95</v>
      </c>
      <c r="D61" s="5" t="s">
        <v>86</v>
      </c>
      <c r="E61" s="5" t="s">
        <v>87</v>
      </c>
      <c r="F61" s="5" t="s">
        <v>105</v>
      </c>
      <c r="G61" s="5" t="s">
        <v>180</v>
      </c>
      <c r="H61" s="5" t="s">
        <v>67</v>
      </c>
      <c r="I61" s="5" t="s">
        <v>99</v>
      </c>
      <c r="J61" s="5">
        <v>4</v>
      </c>
      <c r="K61" s="5" t="s">
        <v>488</v>
      </c>
      <c r="L61" s="5" t="s">
        <v>108</v>
      </c>
      <c r="M61" s="5">
        <v>536.4</v>
      </c>
      <c r="N61" s="5"/>
    </row>
    <row r="62" spans="1:14" x14ac:dyDescent="0.35">
      <c r="A62" s="5" t="s">
        <v>908</v>
      </c>
      <c r="B62" s="5" t="s">
        <v>795</v>
      </c>
      <c r="C62" s="5" t="s">
        <v>461</v>
      </c>
      <c r="D62" s="5" t="s">
        <v>131</v>
      </c>
      <c r="E62" s="5" t="s">
        <v>381</v>
      </c>
      <c r="F62" s="5" t="s">
        <v>125</v>
      </c>
      <c r="G62" s="5" t="s">
        <v>134</v>
      </c>
      <c r="H62" s="5" t="s">
        <v>90</v>
      </c>
      <c r="I62" s="5" t="s">
        <v>68</v>
      </c>
      <c r="J62" s="5">
        <v>3</v>
      </c>
      <c r="K62" s="5" t="s">
        <v>501</v>
      </c>
      <c r="L62" s="5" t="s">
        <v>70</v>
      </c>
      <c r="M62" s="5" t="s">
        <v>909</v>
      </c>
      <c r="N62" s="5" t="s">
        <v>138</v>
      </c>
    </row>
    <row r="63" spans="1:14" x14ac:dyDescent="0.35">
      <c r="A63" s="5" t="s">
        <v>910</v>
      </c>
      <c r="B63" s="5" t="s">
        <v>851</v>
      </c>
      <c r="C63" s="5" t="s">
        <v>179</v>
      </c>
      <c r="D63" s="5" t="s">
        <v>131</v>
      </c>
      <c r="E63" s="5" t="s">
        <v>132</v>
      </c>
      <c r="F63" s="5" t="s">
        <v>125</v>
      </c>
      <c r="G63" s="5" t="s">
        <v>106</v>
      </c>
      <c r="H63" s="5" t="s">
        <v>67</v>
      </c>
      <c r="I63" s="5" t="s">
        <v>68</v>
      </c>
      <c r="J63" s="5">
        <v>10</v>
      </c>
      <c r="K63" s="5" t="s">
        <v>136</v>
      </c>
      <c r="L63" s="5" t="s">
        <v>108</v>
      </c>
      <c r="M63" s="5" t="s">
        <v>911</v>
      </c>
      <c r="N63" s="5" t="s">
        <v>248</v>
      </c>
    </row>
    <row r="64" spans="1:14" x14ac:dyDescent="0.35">
      <c r="A64" s="5" t="s">
        <v>912</v>
      </c>
      <c r="B64" s="5" t="s">
        <v>913</v>
      </c>
      <c r="C64" s="5" t="s">
        <v>221</v>
      </c>
      <c r="D64" s="5" t="s">
        <v>311</v>
      </c>
      <c r="E64" s="5" t="s">
        <v>312</v>
      </c>
      <c r="F64" s="5" t="s">
        <v>116</v>
      </c>
      <c r="G64" s="5" t="s">
        <v>206</v>
      </c>
      <c r="H64" s="5" t="s">
        <v>67</v>
      </c>
      <c r="I64" s="5" t="s">
        <v>68</v>
      </c>
      <c r="J64" s="5">
        <v>5</v>
      </c>
      <c r="K64" s="5" t="s">
        <v>544</v>
      </c>
      <c r="L64" s="5" t="s">
        <v>91</v>
      </c>
      <c r="M64" s="5" t="s">
        <v>914</v>
      </c>
      <c r="N64" s="5" t="s">
        <v>146</v>
      </c>
    </row>
    <row r="65" spans="1:14" x14ac:dyDescent="0.35">
      <c r="A65" s="5" t="s">
        <v>915</v>
      </c>
      <c r="B65" s="5" t="s">
        <v>916</v>
      </c>
      <c r="C65" s="5" t="s">
        <v>425</v>
      </c>
      <c r="D65" s="5" t="s">
        <v>311</v>
      </c>
      <c r="E65" s="5" t="s">
        <v>312</v>
      </c>
      <c r="F65" s="5" t="s">
        <v>125</v>
      </c>
      <c r="G65" s="5" t="s">
        <v>225</v>
      </c>
      <c r="H65" s="5" t="s">
        <v>67</v>
      </c>
      <c r="I65" s="5" t="s">
        <v>80</v>
      </c>
      <c r="J65" s="5">
        <v>12</v>
      </c>
      <c r="K65" s="5" t="s">
        <v>544</v>
      </c>
      <c r="L65" s="5" t="s">
        <v>175</v>
      </c>
      <c r="M65" s="5" t="s">
        <v>917</v>
      </c>
      <c r="N65" s="5" t="s">
        <v>110</v>
      </c>
    </row>
    <row r="66" spans="1:14" x14ac:dyDescent="0.35">
      <c r="A66" s="5" t="s">
        <v>918</v>
      </c>
      <c r="B66" s="5" t="s">
        <v>919</v>
      </c>
      <c r="C66" s="5" t="s">
        <v>458</v>
      </c>
      <c r="D66" s="5" t="s">
        <v>299</v>
      </c>
      <c r="E66" s="5" t="s">
        <v>388</v>
      </c>
      <c r="F66" s="5" t="s">
        <v>198</v>
      </c>
      <c r="G66" s="5" t="s">
        <v>143</v>
      </c>
      <c r="H66" s="5" t="s">
        <v>135</v>
      </c>
      <c r="I66" s="5" t="s">
        <v>80</v>
      </c>
      <c r="J66" s="5">
        <v>5</v>
      </c>
      <c r="K66" s="5">
        <v>59</v>
      </c>
      <c r="L66" s="5" t="s">
        <v>70</v>
      </c>
      <c r="M66" s="5" t="s">
        <v>920</v>
      </c>
      <c r="N66" s="5" t="s">
        <v>102</v>
      </c>
    </row>
    <row r="67" spans="1:14" x14ac:dyDescent="0.35">
      <c r="A67" s="5" t="s">
        <v>921</v>
      </c>
      <c r="B67" s="5" t="s">
        <v>922</v>
      </c>
      <c r="C67" s="5" t="s">
        <v>387</v>
      </c>
      <c r="D67" s="5" t="s">
        <v>157</v>
      </c>
      <c r="E67" s="5" t="s">
        <v>158</v>
      </c>
      <c r="F67" s="5" t="s">
        <v>168</v>
      </c>
      <c r="G67" s="5" t="s">
        <v>225</v>
      </c>
      <c r="H67" s="5" t="s">
        <v>79</v>
      </c>
      <c r="I67" s="5" t="s">
        <v>68</v>
      </c>
      <c r="J67" s="5">
        <v>2</v>
      </c>
      <c r="K67" s="5">
        <v>39</v>
      </c>
      <c r="L67" s="5" t="s">
        <v>70</v>
      </c>
      <c r="M67" s="5" t="s">
        <v>506</v>
      </c>
      <c r="N67" s="5" t="s">
        <v>71</v>
      </c>
    </row>
    <row r="68" spans="1:14" x14ac:dyDescent="0.35">
      <c r="A68" s="5" t="s">
        <v>923</v>
      </c>
      <c r="B68" s="5" t="s">
        <v>924</v>
      </c>
      <c r="C68" s="5" t="s">
        <v>262</v>
      </c>
      <c r="D68" s="5" t="s">
        <v>114</v>
      </c>
      <c r="E68" s="5" t="s">
        <v>124</v>
      </c>
      <c r="F68" s="5" t="s">
        <v>133</v>
      </c>
      <c r="G68" s="5" t="s">
        <v>225</v>
      </c>
      <c r="H68" s="5" t="s">
        <v>90</v>
      </c>
      <c r="I68" s="5" t="s">
        <v>99</v>
      </c>
      <c r="J68" s="5">
        <v>20</v>
      </c>
      <c r="K68" s="5">
        <v>29</v>
      </c>
      <c r="L68" s="5" t="s">
        <v>175</v>
      </c>
      <c r="M68" s="5" t="s">
        <v>925</v>
      </c>
      <c r="N68" s="5" t="s">
        <v>82</v>
      </c>
    </row>
    <row r="69" spans="1:14" x14ac:dyDescent="0.35">
      <c r="A69" s="5" t="s">
        <v>926</v>
      </c>
      <c r="B69" s="5" t="s">
        <v>876</v>
      </c>
      <c r="C69" s="5" t="s">
        <v>420</v>
      </c>
      <c r="D69" s="5" t="s">
        <v>173</v>
      </c>
      <c r="E69" s="5" t="s">
        <v>174</v>
      </c>
      <c r="F69" s="5" t="s">
        <v>88</v>
      </c>
      <c r="G69" s="5" t="s">
        <v>225</v>
      </c>
      <c r="H69" s="5" t="s">
        <v>67</v>
      </c>
      <c r="I69" s="5" t="s">
        <v>99</v>
      </c>
      <c r="J69" s="5">
        <v>12</v>
      </c>
      <c r="K69" s="5" t="s">
        <v>289</v>
      </c>
      <c r="L69" s="5" t="s">
        <v>91</v>
      </c>
      <c r="M69" s="5" t="s">
        <v>927</v>
      </c>
      <c r="N69" s="5" t="s">
        <v>259</v>
      </c>
    </row>
    <row r="70" spans="1:14" x14ac:dyDescent="0.35">
      <c r="A70" s="5" t="s">
        <v>928</v>
      </c>
      <c r="B70" s="5" t="s">
        <v>907</v>
      </c>
      <c r="C70" s="5" t="s">
        <v>285</v>
      </c>
      <c r="D70" s="5" t="s">
        <v>196</v>
      </c>
      <c r="E70" s="5" t="s">
        <v>197</v>
      </c>
      <c r="F70" s="5" t="s">
        <v>168</v>
      </c>
      <c r="G70" s="5" t="s">
        <v>191</v>
      </c>
      <c r="H70" s="5" t="s">
        <v>186</v>
      </c>
      <c r="I70" s="5" t="s">
        <v>80</v>
      </c>
      <c r="J70" s="5">
        <v>8</v>
      </c>
      <c r="K70" s="5" t="s">
        <v>322</v>
      </c>
      <c r="L70" s="5" t="s">
        <v>119</v>
      </c>
      <c r="M70" s="5" t="s">
        <v>929</v>
      </c>
      <c r="N70" s="5" t="s">
        <v>138</v>
      </c>
    </row>
    <row r="71" spans="1:14" x14ac:dyDescent="0.35">
      <c r="A71" s="5" t="s">
        <v>930</v>
      </c>
      <c r="B71" s="5" t="s">
        <v>876</v>
      </c>
      <c r="C71" s="5" t="s">
        <v>295</v>
      </c>
      <c r="D71" s="5" t="s">
        <v>75</v>
      </c>
      <c r="E71" s="5" t="s">
        <v>76</v>
      </c>
      <c r="F71" s="5" t="s">
        <v>77</v>
      </c>
      <c r="G71" s="5" t="s">
        <v>78</v>
      </c>
      <c r="H71" s="5" t="s">
        <v>67</v>
      </c>
      <c r="I71" s="5" t="s">
        <v>80</v>
      </c>
      <c r="J71" s="5">
        <v>3</v>
      </c>
      <c r="K71" s="5">
        <v>35</v>
      </c>
      <c r="L71" s="5" t="s">
        <v>91</v>
      </c>
      <c r="M71" s="5" t="s">
        <v>864</v>
      </c>
      <c r="N71" s="5" t="s">
        <v>138</v>
      </c>
    </row>
    <row r="72" spans="1:14" x14ac:dyDescent="0.35">
      <c r="A72" s="5" t="s">
        <v>931</v>
      </c>
      <c r="B72" s="5" t="s">
        <v>916</v>
      </c>
      <c r="C72" s="5" t="s">
        <v>399</v>
      </c>
      <c r="D72" s="5" t="s">
        <v>196</v>
      </c>
      <c r="E72" s="5" t="s">
        <v>197</v>
      </c>
      <c r="F72" s="5" t="s">
        <v>168</v>
      </c>
      <c r="G72" s="5" t="s">
        <v>106</v>
      </c>
      <c r="H72" s="5" t="s">
        <v>127</v>
      </c>
      <c r="I72" s="5" t="s">
        <v>80</v>
      </c>
      <c r="J72" s="5">
        <v>3</v>
      </c>
      <c r="K72" s="5" t="s">
        <v>199</v>
      </c>
      <c r="L72" s="5" t="s">
        <v>119</v>
      </c>
      <c r="M72" s="5" t="s">
        <v>932</v>
      </c>
      <c r="N72" s="5" t="s">
        <v>259</v>
      </c>
    </row>
    <row r="73" spans="1:14" x14ac:dyDescent="0.35">
      <c r="A73" s="5" t="s">
        <v>933</v>
      </c>
      <c r="B73" s="5" t="s">
        <v>934</v>
      </c>
      <c r="C73" s="5" t="s">
        <v>251</v>
      </c>
      <c r="D73" s="5" t="s">
        <v>63</v>
      </c>
      <c r="E73" s="5" t="s">
        <v>252</v>
      </c>
      <c r="F73" s="5" t="s">
        <v>224</v>
      </c>
      <c r="G73" s="5" t="s">
        <v>117</v>
      </c>
      <c r="H73" s="5" t="s">
        <v>79</v>
      </c>
      <c r="I73" s="5" t="s">
        <v>80</v>
      </c>
      <c r="J73" s="5">
        <v>20</v>
      </c>
      <c r="K73" s="5" t="s">
        <v>69</v>
      </c>
      <c r="L73" s="5" t="s">
        <v>70</v>
      </c>
      <c r="M73" s="5">
        <v>220</v>
      </c>
      <c r="N73" s="5" t="s">
        <v>259</v>
      </c>
    </row>
    <row r="74" spans="1:14" x14ac:dyDescent="0.35">
      <c r="A74" s="5" t="s">
        <v>935</v>
      </c>
      <c r="B74" s="5" t="s">
        <v>936</v>
      </c>
      <c r="C74" s="5" t="s">
        <v>266</v>
      </c>
      <c r="D74" s="5" t="s">
        <v>86</v>
      </c>
      <c r="E74" s="5" t="s">
        <v>87</v>
      </c>
      <c r="F74" s="5" t="s">
        <v>105</v>
      </c>
      <c r="G74" s="5" t="s">
        <v>191</v>
      </c>
      <c r="H74" s="5" t="s">
        <v>186</v>
      </c>
      <c r="I74" s="5" t="s">
        <v>68</v>
      </c>
      <c r="J74" s="5">
        <v>5</v>
      </c>
      <c r="K74" s="5" t="s">
        <v>488</v>
      </c>
      <c r="L74" s="5">
        <v>0</v>
      </c>
      <c r="M74" s="5">
        <v>745</v>
      </c>
      <c r="N74" s="5"/>
    </row>
    <row r="75" spans="1:14" x14ac:dyDescent="0.35">
      <c r="A75" s="5" t="s">
        <v>937</v>
      </c>
      <c r="B75" s="5" t="s">
        <v>938</v>
      </c>
      <c r="C75" s="5" t="s">
        <v>285</v>
      </c>
      <c r="D75" s="5" t="s">
        <v>114</v>
      </c>
      <c r="E75" s="5" t="s">
        <v>124</v>
      </c>
      <c r="F75" s="5" t="s">
        <v>133</v>
      </c>
      <c r="G75" s="5" t="s">
        <v>225</v>
      </c>
      <c r="H75" s="5" t="s">
        <v>135</v>
      </c>
      <c r="I75" s="5" t="s">
        <v>99</v>
      </c>
      <c r="J75" s="5">
        <v>8</v>
      </c>
      <c r="K75" s="5" t="s">
        <v>286</v>
      </c>
      <c r="L75" s="5" t="s">
        <v>119</v>
      </c>
      <c r="M75" s="5">
        <v>232</v>
      </c>
      <c r="N75" s="5" t="s">
        <v>71</v>
      </c>
    </row>
    <row r="76" spans="1:14" x14ac:dyDescent="0.35">
      <c r="A76" s="5" t="s">
        <v>939</v>
      </c>
      <c r="B76" s="5" t="s">
        <v>891</v>
      </c>
      <c r="C76" s="5" t="s">
        <v>387</v>
      </c>
      <c r="D76" s="5" t="s">
        <v>86</v>
      </c>
      <c r="E76" s="5" t="s">
        <v>87</v>
      </c>
      <c r="F76" s="5" t="s">
        <v>185</v>
      </c>
      <c r="G76" s="5" t="s">
        <v>225</v>
      </c>
      <c r="H76" s="5" t="s">
        <v>79</v>
      </c>
      <c r="I76" s="5" t="s">
        <v>68</v>
      </c>
      <c r="J76" s="5">
        <v>10</v>
      </c>
      <c r="K76" s="5" t="s">
        <v>488</v>
      </c>
      <c r="L76" s="5" t="s">
        <v>108</v>
      </c>
      <c r="M76" s="5">
        <v>1341</v>
      </c>
      <c r="N76" s="5" t="s">
        <v>110</v>
      </c>
    </row>
    <row r="77" spans="1:14" x14ac:dyDescent="0.35">
      <c r="A77" s="5" t="s">
        <v>940</v>
      </c>
      <c r="B77" s="5" t="s">
        <v>907</v>
      </c>
      <c r="C77" s="5" t="s">
        <v>342</v>
      </c>
      <c r="D77" s="5" t="s">
        <v>229</v>
      </c>
      <c r="E77" s="5" t="s">
        <v>435</v>
      </c>
      <c r="F77" s="5" t="s">
        <v>185</v>
      </c>
      <c r="G77" s="5" t="s">
        <v>150</v>
      </c>
      <c r="H77" s="5" t="s">
        <v>67</v>
      </c>
      <c r="I77" s="5" t="s">
        <v>68</v>
      </c>
      <c r="J77" s="5">
        <v>12</v>
      </c>
      <c r="K77" s="5" t="s">
        <v>231</v>
      </c>
      <c r="L77" s="5" t="s">
        <v>175</v>
      </c>
      <c r="M77" s="5" t="s">
        <v>583</v>
      </c>
      <c r="N77" s="5"/>
    </row>
    <row r="78" spans="1:14" x14ac:dyDescent="0.35">
      <c r="A78" s="5" t="s">
        <v>941</v>
      </c>
      <c r="B78" s="5" t="s">
        <v>824</v>
      </c>
      <c r="C78" s="5" t="s">
        <v>420</v>
      </c>
      <c r="D78" s="5" t="s">
        <v>63</v>
      </c>
      <c r="E78" s="5" t="s">
        <v>64</v>
      </c>
      <c r="F78" s="5" t="s">
        <v>240</v>
      </c>
      <c r="G78" s="5" t="s">
        <v>134</v>
      </c>
      <c r="H78" s="5" t="s">
        <v>90</v>
      </c>
      <c r="I78" s="5" t="s">
        <v>99</v>
      </c>
      <c r="J78" s="5">
        <v>2</v>
      </c>
      <c r="K78" s="5" t="s">
        <v>253</v>
      </c>
      <c r="L78" s="5" t="s">
        <v>91</v>
      </c>
      <c r="M78" s="5" t="s">
        <v>521</v>
      </c>
      <c r="N78" s="5"/>
    </row>
    <row r="79" spans="1:14" x14ac:dyDescent="0.35">
      <c r="A79" s="5" t="s">
        <v>942</v>
      </c>
      <c r="B79" s="5" t="s">
        <v>805</v>
      </c>
      <c r="C79" s="5" t="s">
        <v>167</v>
      </c>
      <c r="D79" s="5" t="s">
        <v>311</v>
      </c>
      <c r="E79" s="5" t="s">
        <v>312</v>
      </c>
      <c r="F79" s="5" t="s">
        <v>116</v>
      </c>
      <c r="G79" s="5" t="s">
        <v>143</v>
      </c>
      <c r="H79" s="5" t="s">
        <v>127</v>
      </c>
      <c r="I79" s="5" t="s">
        <v>80</v>
      </c>
      <c r="J79" s="5">
        <v>12</v>
      </c>
      <c r="K79" s="5">
        <v>79</v>
      </c>
      <c r="L79" s="5" t="s">
        <v>91</v>
      </c>
      <c r="M79" s="5" t="s">
        <v>943</v>
      </c>
      <c r="N79" s="5" t="s">
        <v>138</v>
      </c>
    </row>
    <row r="80" spans="1:14" x14ac:dyDescent="0.35">
      <c r="A80" s="5" t="s">
        <v>944</v>
      </c>
      <c r="B80" s="5" t="s">
        <v>945</v>
      </c>
      <c r="C80" s="5" t="s">
        <v>190</v>
      </c>
      <c r="D80" s="5" t="s">
        <v>75</v>
      </c>
      <c r="E80" s="5" t="s">
        <v>76</v>
      </c>
      <c r="F80" s="5" t="s">
        <v>198</v>
      </c>
      <c r="G80" s="5" t="s">
        <v>206</v>
      </c>
      <c r="H80" s="5" t="s">
        <v>186</v>
      </c>
      <c r="I80" s="5" t="s">
        <v>99</v>
      </c>
      <c r="J80" s="5">
        <v>4</v>
      </c>
      <c r="K80" s="5" t="s">
        <v>169</v>
      </c>
      <c r="L80" s="5"/>
      <c r="M80" s="5" t="s">
        <v>946</v>
      </c>
      <c r="N80" s="5" t="s">
        <v>259</v>
      </c>
    </row>
    <row r="81" spans="1:14" x14ac:dyDescent="0.35">
      <c r="A81" s="5" t="s">
        <v>947</v>
      </c>
      <c r="B81" s="5" t="s">
        <v>948</v>
      </c>
      <c r="C81" s="5" t="s">
        <v>466</v>
      </c>
      <c r="D81" s="5" t="s">
        <v>299</v>
      </c>
      <c r="E81" s="5" t="s">
        <v>388</v>
      </c>
      <c r="F81" s="5" t="s">
        <v>198</v>
      </c>
      <c r="G81" s="5" t="s">
        <v>143</v>
      </c>
      <c r="H81" s="5" t="s">
        <v>127</v>
      </c>
      <c r="I81" s="5" t="s">
        <v>68</v>
      </c>
      <c r="J81" s="5">
        <v>2</v>
      </c>
      <c r="K81" s="5">
        <v>59</v>
      </c>
      <c r="L81" s="5" t="s">
        <v>91</v>
      </c>
      <c r="M81" s="5" t="s">
        <v>949</v>
      </c>
      <c r="N81" s="5"/>
    </row>
    <row r="82" spans="1:14" x14ac:dyDescent="0.35">
      <c r="A82" s="5" t="s">
        <v>950</v>
      </c>
      <c r="B82" s="5" t="s">
        <v>824</v>
      </c>
      <c r="C82" s="5" t="s">
        <v>190</v>
      </c>
      <c r="D82" s="5" t="s">
        <v>141</v>
      </c>
      <c r="E82" s="5" t="s">
        <v>142</v>
      </c>
      <c r="F82" s="5" t="s">
        <v>98</v>
      </c>
      <c r="G82" s="5" t="s">
        <v>134</v>
      </c>
      <c r="H82" s="5" t="s">
        <v>186</v>
      </c>
      <c r="I82" s="5" t="s">
        <v>80</v>
      </c>
      <c r="J82" s="5">
        <v>3</v>
      </c>
      <c r="K82" s="5">
        <v>38</v>
      </c>
      <c r="L82" s="5" t="s">
        <v>91</v>
      </c>
      <c r="M82" s="5" t="s">
        <v>951</v>
      </c>
      <c r="N82" s="5"/>
    </row>
    <row r="83" spans="1:14" x14ac:dyDescent="0.35">
      <c r="A83" s="5" t="s">
        <v>952</v>
      </c>
      <c r="B83" s="5" t="s">
        <v>777</v>
      </c>
      <c r="C83" s="5" t="s">
        <v>420</v>
      </c>
      <c r="D83" s="5" t="s">
        <v>229</v>
      </c>
      <c r="E83" s="5" t="s">
        <v>435</v>
      </c>
      <c r="F83" s="5" t="s">
        <v>105</v>
      </c>
      <c r="G83" s="5" t="s">
        <v>225</v>
      </c>
      <c r="H83" s="5" t="s">
        <v>186</v>
      </c>
      <c r="I83" s="5" t="s">
        <v>68</v>
      </c>
      <c r="J83" s="5">
        <v>1</v>
      </c>
      <c r="K83" s="5">
        <v>459</v>
      </c>
      <c r="L83" s="5">
        <v>0</v>
      </c>
      <c r="M83" s="5" t="s">
        <v>231</v>
      </c>
      <c r="N83" s="5" t="s">
        <v>248</v>
      </c>
    </row>
    <row r="84" spans="1:14" x14ac:dyDescent="0.35">
      <c r="A84" s="5" t="s">
        <v>953</v>
      </c>
      <c r="B84" s="5" t="s">
        <v>954</v>
      </c>
      <c r="C84" s="5" t="s">
        <v>190</v>
      </c>
      <c r="D84" s="5" t="s">
        <v>96</v>
      </c>
      <c r="E84" s="5" t="s">
        <v>97</v>
      </c>
      <c r="F84" s="5" t="s">
        <v>237</v>
      </c>
      <c r="G84" s="5" t="s">
        <v>225</v>
      </c>
      <c r="H84" s="5" t="s">
        <v>79</v>
      </c>
      <c r="I84" s="5" t="s">
        <v>80</v>
      </c>
      <c r="J84" s="5">
        <v>3</v>
      </c>
      <c r="K84" s="5">
        <v>89</v>
      </c>
      <c r="L84" s="5" t="s">
        <v>91</v>
      </c>
      <c r="M84" s="5" t="s">
        <v>955</v>
      </c>
      <c r="N84" s="5"/>
    </row>
    <row r="85" spans="1:14" x14ac:dyDescent="0.35">
      <c r="A85" s="5" t="s">
        <v>956</v>
      </c>
      <c r="B85" s="5" t="s">
        <v>887</v>
      </c>
      <c r="C85" s="5" t="s">
        <v>149</v>
      </c>
      <c r="D85" s="5" t="s">
        <v>213</v>
      </c>
      <c r="E85" s="5" t="s">
        <v>214</v>
      </c>
      <c r="F85" s="5" t="s">
        <v>116</v>
      </c>
      <c r="G85" s="5" t="s">
        <v>89</v>
      </c>
      <c r="H85" s="5" t="s">
        <v>90</v>
      </c>
      <c r="I85" s="5" t="s">
        <v>80</v>
      </c>
      <c r="J85" s="5">
        <v>4</v>
      </c>
      <c r="K85" s="5" t="s">
        <v>215</v>
      </c>
      <c r="L85" s="5" t="s">
        <v>119</v>
      </c>
      <c r="M85" s="5" t="s">
        <v>957</v>
      </c>
      <c r="N85" s="5" t="s">
        <v>110</v>
      </c>
    </row>
    <row r="86" spans="1:14" x14ac:dyDescent="0.35">
      <c r="A86" s="5" t="s">
        <v>958</v>
      </c>
      <c r="B86" s="5" t="s">
        <v>868</v>
      </c>
      <c r="C86" s="5" t="s">
        <v>353</v>
      </c>
      <c r="D86" s="5" t="s">
        <v>131</v>
      </c>
      <c r="E86" s="5" t="s">
        <v>132</v>
      </c>
      <c r="F86" s="5" t="s">
        <v>125</v>
      </c>
      <c r="G86" s="5" t="s">
        <v>143</v>
      </c>
      <c r="H86" s="5" t="s">
        <v>79</v>
      </c>
      <c r="I86" s="5" t="s">
        <v>99</v>
      </c>
      <c r="J86" s="5">
        <v>2</v>
      </c>
      <c r="K86" s="5" t="s">
        <v>501</v>
      </c>
      <c r="L86" s="5" t="s">
        <v>175</v>
      </c>
      <c r="M86" s="5" t="s">
        <v>782</v>
      </c>
      <c r="N86" s="5"/>
    </row>
    <row r="87" spans="1:14" x14ac:dyDescent="0.35">
      <c r="A87" s="5" t="s">
        <v>959</v>
      </c>
      <c r="B87" s="5" t="s">
        <v>960</v>
      </c>
      <c r="C87" s="5" t="s">
        <v>179</v>
      </c>
      <c r="D87" s="5" t="s">
        <v>86</v>
      </c>
      <c r="E87" s="5" t="s">
        <v>87</v>
      </c>
      <c r="F87" s="5" t="s">
        <v>185</v>
      </c>
      <c r="G87" s="5" t="s">
        <v>66</v>
      </c>
      <c r="H87" s="5" t="s">
        <v>135</v>
      </c>
      <c r="I87" s="5" t="s">
        <v>68</v>
      </c>
      <c r="J87" s="5">
        <v>2</v>
      </c>
      <c r="K87" s="5" t="s">
        <v>488</v>
      </c>
      <c r="L87" s="5" t="s">
        <v>91</v>
      </c>
      <c r="M87" s="5">
        <v>253.3</v>
      </c>
      <c r="N87" s="5"/>
    </row>
    <row r="88" spans="1:14" x14ac:dyDescent="0.35">
      <c r="A88" s="5" t="s">
        <v>961</v>
      </c>
      <c r="B88" s="5" t="s">
        <v>945</v>
      </c>
      <c r="C88" s="5" t="s">
        <v>307</v>
      </c>
      <c r="D88" s="5" t="s">
        <v>96</v>
      </c>
      <c r="E88" s="5" t="s">
        <v>541</v>
      </c>
      <c r="F88" s="5" t="s">
        <v>237</v>
      </c>
      <c r="G88" s="5" t="s">
        <v>66</v>
      </c>
      <c r="H88" s="5" t="s">
        <v>79</v>
      </c>
      <c r="I88" s="5" t="s">
        <v>68</v>
      </c>
      <c r="J88" s="5">
        <v>4</v>
      </c>
      <c r="K88" s="5" t="s">
        <v>296</v>
      </c>
      <c r="L88" s="5" t="s">
        <v>91</v>
      </c>
      <c r="M88" s="5" t="s">
        <v>962</v>
      </c>
      <c r="N88" s="5" t="s">
        <v>71</v>
      </c>
    </row>
    <row r="89" spans="1:14" x14ac:dyDescent="0.35">
      <c r="A89" s="5" t="s">
        <v>963</v>
      </c>
      <c r="B89" s="5" t="s">
        <v>848</v>
      </c>
      <c r="C89" s="5" t="s">
        <v>420</v>
      </c>
      <c r="D89" s="5" t="s">
        <v>131</v>
      </c>
      <c r="E89" s="5" t="s">
        <v>381</v>
      </c>
      <c r="F89" s="5" t="s">
        <v>133</v>
      </c>
      <c r="G89" s="5" t="s">
        <v>206</v>
      </c>
      <c r="H89" s="5" t="s">
        <v>186</v>
      </c>
      <c r="I89" s="5" t="s">
        <v>99</v>
      </c>
      <c r="J89" s="5">
        <v>1</v>
      </c>
      <c r="K89" s="5" t="s">
        <v>501</v>
      </c>
      <c r="L89" s="5"/>
      <c r="M89" s="5" t="s">
        <v>136</v>
      </c>
      <c r="N89" s="5" t="s">
        <v>138</v>
      </c>
    </row>
    <row r="90" spans="1:14" x14ac:dyDescent="0.35">
      <c r="A90" s="5" t="s">
        <v>964</v>
      </c>
      <c r="B90" s="5" t="s">
        <v>817</v>
      </c>
      <c r="C90" s="5" t="s">
        <v>190</v>
      </c>
      <c r="D90" s="5" t="s">
        <v>222</v>
      </c>
      <c r="E90" s="5" t="s">
        <v>223</v>
      </c>
      <c r="F90" s="5" t="s">
        <v>65</v>
      </c>
      <c r="G90" s="5" t="s">
        <v>134</v>
      </c>
      <c r="H90" s="5" t="s">
        <v>67</v>
      </c>
      <c r="I90" s="5" t="s">
        <v>80</v>
      </c>
      <c r="J90" s="5">
        <v>20</v>
      </c>
      <c r="K90" s="5" t="s">
        <v>340</v>
      </c>
      <c r="L90" s="5" t="s">
        <v>175</v>
      </c>
      <c r="M90" s="5">
        <v>161.5</v>
      </c>
      <c r="N90" s="5"/>
    </row>
    <row r="91" spans="1:14" x14ac:dyDescent="0.35">
      <c r="A91" s="5" t="s">
        <v>965</v>
      </c>
      <c r="B91" s="5" t="s">
        <v>845</v>
      </c>
      <c r="C91" s="5" t="s">
        <v>295</v>
      </c>
      <c r="D91" s="5" t="s">
        <v>299</v>
      </c>
      <c r="E91" s="5" t="s">
        <v>300</v>
      </c>
      <c r="F91" s="5" t="s">
        <v>198</v>
      </c>
      <c r="G91" s="5" t="s">
        <v>150</v>
      </c>
      <c r="H91" s="5" t="s">
        <v>135</v>
      </c>
      <c r="I91" s="5" t="s">
        <v>80</v>
      </c>
      <c r="J91" s="5">
        <v>1</v>
      </c>
      <c r="K91" s="5" t="s">
        <v>774</v>
      </c>
      <c r="L91" s="5" t="s">
        <v>108</v>
      </c>
      <c r="M91" s="5" t="s">
        <v>966</v>
      </c>
      <c r="N91" s="5" t="s">
        <v>259</v>
      </c>
    </row>
    <row r="92" spans="1:14" x14ac:dyDescent="0.35">
      <c r="A92" s="5" t="s">
        <v>967</v>
      </c>
      <c r="B92" s="5" t="s">
        <v>968</v>
      </c>
      <c r="C92" s="5" t="s">
        <v>285</v>
      </c>
      <c r="D92" s="5" t="s">
        <v>63</v>
      </c>
      <c r="E92" s="5" t="s">
        <v>64</v>
      </c>
      <c r="F92" s="5" t="s">
        <v>65</v>
      </c>
      <c r="G92" s="5" t="s">
        <v>134</v>
      </c>
      <c r="H92" s="5" t="s">
        <v>186</v>
      </c>
      <c r="I92" s="5" t="s">
        <v>80</v>
      </c>
      <c r="J92" s="5">
        <v>2</v>
      </c>
      <c r="K92" s="5" t="s">
        <v>69</v>
      </c>
      <c r="L92" s="5"/>
      <c r="M92" s="5">
        <v>22</v>
      </c>
      <c r="N92" s="5"/>
    </row>
    <row r="93" spans="1:14" x14ac:dyDescent="0.35">
      <c r="A93" s="5" t="s">
        <v>969</v>
      </c>
      <c r="B93" s="5" t="s">
        <v>895</v>
      </c>
      <c r="C93" s="5" t="s">
        <v>266</v>
      </c>
      <c r="D93" s="5" t="s">
        <v>173</v>
      </c>
      <c r="E93" s="5" t="s">
        <v>210</v>
      </c>
      <c r="F93" s="5" t="s">
        <v>185</v>
      </c>
      <c r="G93" s="5" t="s">
        <v>117</v>
      </c>
      <c r="H93" s="5" t="s">
        <v>186</v>
      </c>
      <c r="I93" s="5" t="s">
        <v>80</v>
      </c>
      <c r="J93" s="5">
        <v>2</v>
      </c>
      <c r="K93" s="5">
        <v>219</v>
      </c>
      <c r="L93" s="5" t="s">
        <v>119</v>
      </c>
      <c r="M93" s="5" t="s">
        <v>574</v>
      </c>
      <c r="N93" s="5"/>
    </row>
    <row r="94" spans="1:14" x14ac:dyDescent="0.35">
      <c r="A94" s="5" t="s">
        <v>970</v>
      </c>
      <c r="B94" s="5" t="s">
        <v>907</v>
      </c>
      <c r="C94" s="5" t="s">
        <v>62</v>
      </c>
      <c r="D94" s="5" t="s">
        <v>141</v>
      </c>
      <c r="E94" s="5" t="s">
        <v>142</v>
      </c>
      <c r="F94" s="5" t="s">
        <v>237</v>
      </c>
      <c r="G94" s="5" t="s">
        <v>180</v>
      </c>
      <c r="H94" s="5" t="s">
        <v>90</v>
      </c>
      <c r="I94" s="5" t="s">
        <v>68</v>
      </c>
      <c r="J94" s="5">
        <v>5</v>
      </c>
      <c r="K94" s="5">
        <v>38</v>
      </c>
      <c r="L94" s="5" t="s">
        <v>119</v>
      </c>
      <c r="M94" s="5" t="s">
        <v>570</v>
      </c>
      <c r="N94" s="5" t="s">
        <v>110</v>
      </c>
    </row>
    <row r="95" spans="1:14" x14ac:dyDescent="0.35">
      <c r="A95" s="5" t="s">
        <v>971</v>
      </c>
      <c r="B95" s="5" t="s">
        <v>868</v>
      </c>
      <c r="C95" s="5" t="s">
        <v>221</v>
      </c>
      <c r="D95" s="5" t="s">
        <v>229</v>
      </c>
      <c r="E95" s="5" t="s">
        <v>435</v>
      </c>
      <c r="F95" s="5" t="s">
        <v>105</v>
      </c>
      <c r="G95" s="5" t="s">
        <v>206</v>
      </c>
      <c r="H95" s="5" t="s">
        <v>135</v>
      </c>
      <c r="I95" s="5" t="s">
        <v>80</v>
      </c>
      <c r="J95" s="5">
        <v>2</v>
      </c>
      <c r="K95" s="5" t="s">
        <v>231</v>
      </c>
      <c r="L95" s="5" t="s">
        <v>119</v>
      </c>
      <c r="M95" s="5" t="s">
        <v>669</v>
      </c>
      <c r="N95" s="5" t="s">
        <v>259</v>
      </c>
    </row>
    <row r="96" spans="1:14" x14ac:dyDescent="0.35">
      <c r="A96" s="5" t="s">
        <v>972</v>
      </c>
      <c r="B96" s="5" t="s">
        <v>973</v>
      </c>
      <c r="C96" s="5" t="s">
        <v>149</v>
      </c>
      <c r="D96" s="5" t="s">
        <v>229</v>
      </c>
      <c r="E96" s="5" t="s">
        <v>435</v>
      </c>
      <c r="F96" s="5" t="s">
        <v>185</v>
      </c>
      <c r="G96" s="5" t="s">
        <v>78</v>
      </c>
      <c r="H96" s="5" t="s">
        <v>90</v>
      </c>
      <c r="I96" s="5" t="s">
        <v>80</v>
      </c>
      <c r="J96" s="5">
        <v>1</v>
      </c>
      <c r="K96" s="5">
        <v>459</v>
      </c>
      <c r="L96" s="5" t="s">
        <v>119</v>
      </c>
      <c r="M96" s="5" t="s">
        <v>231</v>
      </c>
      <c r="N96" s="5"/>
    </row>
    <row r="97" spans="1:14" x14ac:dyDescent="0.35">
      <c r="A97" s="5" t="s">
        <v>974</v>
      </c>
      <c r="B97" s="5" t="s">
        <v>859</v>
      </c>
      <c r="C97" s="5" t="s">
        <v>295</v>
      </c>
      <c r="D97" s="5" t="s">
        <v>75</v>
      </c>
      <c r="E97" s="5" t="s">
        <v>76</v>
      </c>
      <c r="F97" s="5" t="s">
        <v>198</v>
      </c>
      <c r="G97" s="5" t="s">
        <v>78</v>
      </c>
      <c r="H97" s="5" t="s">
        <v>79</v>
      </c>
      <c r="I97" s="5" t="s">
        <v>99</v>
      </c>
      <c r="J97" s="5">
        <v>3</v>
      </c>
      <c r="K97" s="5" t="s">
        <v>246</v>
      </c>
      <c r="L97" s="5"/>
      <c r="M97" s="5" t="s">
        <v>247</v>
      </c>
      <c r="N97" s="5" t="s">
        <v>138</v>
      </c>
    </row>
    <row r="98" spans="1:14" x14ac:dyDescent="0.35">
      <c r="A98" s="5" t="s">
        <v>975</v>
      </c>
      <c r="B98" s="5" t="s">
        <v>913</v>
      </c>
      <c r="C98" s="5" t="s">
        <v>212</v>
      </c>
      <c r="D98" s="5" t="s">
        <v>222</v>
      </c>
      <c r="E98" s="5" t="s">
        <v>223</v>
      </c>
      <c r="F98" s="5" t="s">
        <v>65</v>
      </c>
      <c r="G98" s="5" t="s">
        <v>143</v>
      </c>
      <c r="H98" s="5" t="s">
        <v>186</v>
      </c>
      <c r="I98" s="5" t="s">
        <v>99</v>
      </c>
      <c r="J98" s="5">
        <v>1</v>
      </c>
      <c r="K98" s="5">
        <v>8.5</v>
      </c>
      <c r="L98" s="5" t="s">
        <v>70</v>
      </c>
      <c r="M98" s="5" t="s">
        <v>361</v>
      </c>
      <c r="N98" s="5"/>
    </row>
    <row r="99" spans="1:14" x14ac:dyDescent="0.35">
      <c r="A99" s="5" t="s">
        <v>976</v>
      </c>
      <c r="B99" s="5" t="s">
        <v>916</v>
      </c>
      <c r="C99" s="5" t="s">
        <v>474</v>
      </c>
      <c r="D99" s="5" t="s">
        <v>86</v>
      </c>
      <c r="E99" s="5" t="s">
        <v>87</v>
      </c>
      <c r="F99" s="5" t="s">
        <v>88</v>
      </c>
      <c r="G99" s="5" t="s">
        <v>134</v>
      </c>
      <c r="H99" s="5" t="s">
        <v>90</v>
      </c>
      <c r="I99" s="5" t="s">
        <v>80</v>
      </c>
      <c r="J99" s="5">
        <v>1</v>
      </c>
      <c r="K99" s="5">
        <v>149</v>
      </c>
      <c r="L99" s="5" t="s">
        <v>119</v>
      </c>
      <c r="M99" s="5" t="s">
        <v>257</v>
      </c>
      <c r="N99" s="5" t="s">
        <v>110</v>
      </c>
    </row>
    <row r="100" spans="1:14" x14ac:dyDescent="0.35">
      <c r="A100" s="5" t="s">
        <v>977</v>
      </c>
      <c r="B100" s="5" t="s">
        <v>874</v>
      </c>
      <c r="C100" s="5" t="s">
        <v>387</v>
      </c>
      <c r="D100" s="5" t="s">
        <v>75</v>
      </c>
      <c r="E100" s="5" t="s">
        <v>76</v>
      </c>
      <c r="F100" s="5" t="s">
        <v>168</v>
      </c>
      <c r="G100" s="5" t="s">
        <v>117</v>
      </c>
      <c r="H100" s="5" t="s">
        <v>135</v>
      </c>
      <c r="I100" s="5" t="s">
        <v>99</v>
      </c>
      <c r="J100" s="5">
        <v>1</v>
      </c>
      <c r="K100" s="5" t="s">
        <v>169</v>
      </c>
      <c r="L100" s="5" t="s">
        <v>119</v>
      </c>
      <c r="M100" s="5" t="s">
        <v>81</v>
      </c>
      <c r="N100" s="5"/>
    </row>
    <row r="101" spans="1:14" x14ac:dyDescent="0.35">
      <c r="A101" s="5" t="s">
        <v>978</v>
      </c>
      <c r="B101" s="5" t="s">
        <v>889</v>
      </c>
      <c r="C101" s="5" t="s">
        <v>195</v>
      </c>
      <c r="D101" s="5" t="s">
        <v>213</v>
      </c>
      <c r="E101" s="5" t="s">
        <v>214</v>
      </c>
      <c r="F101" s="5" t="s">
        <v>133</v>
      </c>
      <c r="G101" s="5" t="s">
        <v>106</v>
      </c>
      <c r="H101" s="5" t="s">
        <v>90</v>
      </c>
      <c r="I101" s="5" t="s">
        <v>68</v>
      </c>
      <c r="J101" s="5">
        <v>8</v>
      </c>
      <c r="K101" s="5" t="s">
        <v>438</v>
      </c>
      <c r="L101" s="5" t="s">
        <v>108</v>
      </c>
      <c r="M101" s="5" t="s">
        <v>979</v>
      </c>
      <c r="N101" s="5" t="s">
        <v>138</v>
      </c>
    </row>
    <row r="102" spans="1:14" x14ac:dyDescent="0.35">
      <c r="A102" s="5" t="s">
        <v>980</v>
      </c>
      <c r="B102" s="5" t="s">
        <v>822</v>
      </c>
      <c r="C102" s="5" t="s">
        <v>474</v>
      </c>
      <c r="D102" s="5" t="s">
        <v>213</v>
      </c>
      <c r="E102" s="5" t="s">
        <v>214</v>
      </c>
      <c r="F102" s="5" t="s">
        <v>125</v>
      </c>
      <c r="G102" s="5" t="s">
        <v>206</v>
      </c>
      <c r="H102" s="5" t="s">
        <v>135</v>
      </c>
      <c r="I102" s="5" t="s">
        <v>80</v>
      </c>
      <c r="J102" s="5">
        <v>5</v>
      </c>
      <c r="K102" s="5" t="s">
        <v>438</v>
      </c>
      <c r="L102" s="5" t="s">
        <v>70</v>
      </c>
      <c r="M102" s="5" t="s">
        <v>981</v>
      </c>
      <c r="N102" s="5" t="s">
        <v>71</v>
      </c>
    </row>
    <row r="103" spans="1:14" x14ac:dyDescent="0.35">
      <c r="A103" s="5" t="s">
        <v>982</v>
      </c>
      <c r="B103" s="5" t="s">
        <v>983</v>
      </c>
      <c r="C103" s="5" t="s">
        <v>458</v>
      </c>
      <c r="D103" s="5" t="s">
        <v>157</v>
      </c>
      <c r="E103" s="5" t="s">
        <v>158</v>
      </c>
      <c r="F103" s="5" t="s">
        <v>77</v>
      </c>
      <c r="G103" s="5" t="s">
        <v>180</v>
      </c>
      <c r="H103" s="5" t="s">
        <v>79</v>
      </c>
      <c r="I103" s="5" t="s">
        <v>68</v>
      </c>
      <c r="J103" s="5">
        <v>10</v>
      </c>
      <c r="K103" s="5" t="s">
        <v>159</v>
      </c>
      <c r="L103" s="5" t="s">
        <v>70</v>
      </c>
      <c r="M103" s="5" t="s">
        <v>984</v>
      </c>
      <c r="N103" s="5" t="s">
        <v>146</v>
      </c>
    </row>
    <row r="104" spans="1:14" x14ac:dyDescent="0.35">
      <c r="A104" s="5" t="s">
        <v>985</v>
      </c>
      <c r="B104" s="5" t="s">
        <v>868</v>
      </c>
      <c r="C104" s="5" t="s">
        <v>163</v>
      </c>
      <c r="D104" s="5" t="s">
        <v>196</v>
      </c>
      <c r="E104" s="5" t="s">
        <v>197</v>
      </c>
      <c r="F104" s="5" t="s">
        <v>168</v>
      </c>
      <c r="G104" s="5" t="s">
        <v>89</v>
      </c>
      <c r="H104" s="5" t="s">
        <v>127</v>
      </c>
      <c r="I104" s="5" t="s">
        <v>68</v>
      </c>
      <c r="J104" s="5">
        <v>8</v>
      </c>
      <c r="K104" s="5" t="s">
        <v>199</v>
      </c>
      <c r="L104" s="5"/>
      <c r="M104" s="5" t="s">
        <v>986</v>
      </c>
      <c r="N104" s="5" t="s">
        <v>248</v>
      </c>
    </row>
    <row r="105" spans="1:14" x14ac:dyDescent="0.35">
      <c r="A105" s="5" t="s">
        <v>987</v>
      </c>
      <c r="B105" s="5" t="s">
        <v>988</v>
      </c>
      <c r="C105" s="5" t="s">
        <v>172</v>
      </c>
      <c r="D105" s="5" t="s">
        <v>311</v>
      </c>
      <c r="E105" s="5" t="s">
        <v>312</v>
      </c>
      <c r="F105" s="5" t="s">
        <v>125</v>
      </c>
      <c r="G105" s="5" t="s">
        <v>143</v>
      </c>
      <c r="H105" s="5" t="s">
        <v>90</v>
      </c>
      <c r="I105" s="5" t="s">
        <v>99</v>
      </c>
      <c r="J105" s="5">
        <v>4</v>
      </c>
      <c r="K105" s="5" t="s">
        <v>400</v>
      </c>
      <c r="L105" s="5" t="s">
        <v>70</v>
      </c>
      <c r="M105" s="5" t="s">
        <v>989</v>
      </c>
      <c r="N105" s="5" t="s">
        <v>248</v>
      </c>
    </row>
    <row r="106" spans="1:14" x14ac:dyDescent="0.35">
      <c r="A106" s="5" t="s">
        <v>990</v>
      </c>
      <c r="B106" s="5" t="s">
        <v>891</v>
      </c>
      <c r="C106" s="5" t="s">
        <v>179</v>
      </c>
      <c r="D106" s="5" t="s">
        <v>196</v>
      </c>
      <c r="E106" s="5" t="s">
        <v>197</v>
      </c>
      <c r="F106" s="5" t="s">
        <v>77</v>
      </c>
      <c r="G106" s="5" t="s">
        <v>66</v>
      </c>
      <c r="H106" s="5" t="s">
        <v>186</v>
      </c>
      <c r="I106" s="5" t="s">
        <v>99</v>
      </c>
      <c r="J106" s="5">
        <v>1</v>
      </c>
      <c r="K106" s="5" t="s">
        <v>199</v>
      </c>
      <c r="L106" s="5" t="s">
        <v>70</v>
      </c>
      <c r="M106" s="5" t="s">
        <v>200</v>
      </c>
      <c r="N106" s="5" t="s">
        <v>146</v>
      </c>
    </row>
    <row r="107" spans="1:14" x14ac:dyDescent="0.35">
      <c r="A107" s="5" t="s">
        <v>991</v>
      </c>
      <c r="B107" s="5" t="s">
        <v>800</v>
      </c>
      <c r="C107" s="5" t="s">
        <v>458</v>
      </c>
      <c r="D107" s="5" t="s">
        <v>311</v>
      </c>
      <c r="E107" s="5" t="s">
        <v>312</v>
      </c>
      <c r="F107" s="5" t="s">
        <v>125</v>
      </c>
      <c r="G107" s="5" t="s">
        <v>180</v>
      </c>
      <c r="H107" s="5" t="s">
        <v>186</v>
      </c>
      <c r="I107" s="5" t="s">
        <v>99</v>
      </c>
      <c r="J107" s="5">
        <v>5</v>
      </c>
      <c r="K107" s="5" t="s">
        <v>400</v>
      </c>
      <c r="L107" s="5"/>
      <c r="M107" s="5" t="s">
        <v>992</v>
      </c>
      <c r="N107" s="5" t="s">
        <v>102</v>
      </c>
    </row>
    <row r="108" spans="1:14" x14ac:dyDescent="0.35">
      <c r="A108" s="5" t="s">
        <v>993</v>
      </c>
      <c r="B108" s="5" t="s">
        <v>831</v>
      </c>
      <c r="C108" s="5" t="s">
        <v>221</v>
      </c>
      <c r="D108" s="5" t="s">
        <v>196</v>
      </c>
      <c r="E108" s="5" t="s">
        <v>197</v>
      </c>
      <c r="F108" s="5" t="s">
        <v>168</v>
      </c>
      <c r="G108" s="5" t="s">
        <v>191</v>
      </c>
      <c r="H108" s="5" t="s">
        <v>186</v>
      </c>
      <c r="I108" s="5" t="s">
        <v>99</v>
      </c>
      <c r="J108" s="5">
        <v>8</v>
      </c>
      <c r="K108" s="5" t="s">
        <v>322</v>
      </c>
      <c r="L108" s="5" t="s">
        <v>175</v>
      </c>
      <c r="M108" s="5" t="s">
        <v>994</v>
      </c>
      <c r="N108" s="5"/>
    </row>
    <row r="109" spans="1:14" x14ac:dyDescent="0.35">
      <c r="A109" s="5" t="s">
        <v>995</v>
      </c>
      <c r="B109" s="5" t="s">
        <v>805</v>
      </c>
      <c r="C109" s="5" t="s">
        <v>190</v>
      </c>
      <c r="D109" s="5" t="s">
        <v>114</v>
      </c>
      <c r="E109" s="5" t="s">
        <v>115</v>
      </c>
      <c r="F109" s="5" t="s">
        <v>116</v>
      </c>
      <c r="G109" s="5" t="s">
        <v>225</v>
      </c>
      <c r="H109" s="5" t="s">
        <v>186</v>
      </c>
      <c r="I109" s="5" t="s">
        <v>99</v>
      </c>
      <c r="J109" s="5">
        <v>10</v>
      </c>
      <c r="K109" s="5" t="s">
        <v>286</v>
      </c>
      <c r="L109" s="5" t="s">
        <v>175</v>
      </c>
      <c r="M109" s="5">
        <v>275.5</v>
      </c>
      <c r="N109" s="5"/>
    </row>
    <row r="110" spans="1:14" x14ac:dyDescent="0.35">
      <c r="A110" s="5" t="s">
        <v>996</v>
      </c>
      <c r="B110" s="5" t="s">
        <v>874</v>
      </c>
      <c r="C110" s="5" t="s">
        <v>195</v>
      </c>
      <c r="D110" s="5" t="s">
        <v>311</v>
      </c>
      <c r="E110" s="5" t="s">
        <v>312</v>
      </c>
      <c r="F110" s="5" t="s">
        <v>116</v>
      </c>
      <c r="G110" s="5" t="s">
        <v>180</v>
      </c>
      <c r="H110" s="5" t="s">
        <v>186</v>
      </c>
      <c r="I110" s="5" t="s">
        <v>68</v>
      </c>
      <c r="J110" s="5">
        <v>2</v>
      </c>
      <c r="K110" s="5">
        <v>79</v>
      </c>
      <c r="L110" s="5" t="s">
        <v>108</v>
      </c>
      <c r="M110" s="5" t="s">
        <v>997</v>
      </c>
      <c r="N110" s="5" t="s">
        <v>248</v>
      </c>
    </row>
    <row r="111" spans="1:14" x14ac:dyDescent="0.35">
      <c r="A111" s="5" t="s">
        <v>998</v>
      </c>
      <c r="B111" s="5" t="s">
        <v>905</v>
      </c>
      <c r="C111" s="5" t="s">
        <v>387</v>
      </c>
      <c r="D111" s="5" t="s">
        <v>213</v>
      </c>
      <c r="E111" s="5" t="s">
        <v>214</v>
      </c>
      <c r="F111" s="5" t="s">
        <v>116</v>
      </c>
      <c r="G111" s="5" t="s">
        <v>191</v>
      </c>
      <c r="H111" s="5" t="s">
        <v>79</v>
      </c>
      <c r="I111" s="5" t="s">
        <v>68</v>
      </c>
      <c r="J111" s="5">
        <v>10</v>
      </c>
      <c r="K111" s="5" t="s">
        <v>215</v>
      </c>
      <c r="L111" s="5" t="s">
        <v>108</v>
      </c>
      <c r="M111" s="5" t="s">
        <v>700</v>
      </c>
      <c r="N111" s="5" t="s">
        <v>102</v>
      </c>
    </row>
    <row r="112" spans="1:14" x14ac:dyDescent="0.35">
      <c r="A112" s="5" t="s">
        <v>999</v>
      </c>
      <c r="B112" s="5" t="s">
        <v>854</v>
      </c>
      <c r="C112" s="5" t="s">
        <v>172</v>
      </c>
      <c r="D112" s="5" t="s">
        <v>131</v>
      </c>
      <c r="E112" s="5" t="s">
        <v>132</v>
      </c>
      <c r="F112" s="5" t="s">
        <v>116</v>
      </c>
      <c r="G112" s="5" t="s">
        <v>66</v>
      </c>
      <c r="H112" s="5" t="s">
        <v>79</v>
      </c>
      <c r="I112" s="5" t="s">
        <v>80</v>
      </c>
      <c r="J112" s="5">
        <v>12</v>
      </c>
      <c r="K112" s="5" t="s">
        <v>136</v>
      </c>
      <c r="L112" s="5">
        <v>0</v>
      </c>
      <c r="M112" s="5" t="s">
        <v>137</v>
      </c>
      <c r="N112" s="5" t="s">
        <v>259</v>
      </c>
    </row>
    <row r="113" spans="1:14" x14ac:dyDescent="0.35">
      <c r="A113" s="5" t="s">
        <v>1000</v>
      </c>
      <c r="B113" s="5" t="s">
        <v>1001</v>
      </c>
      <c r="C113" s="5" t="s">
        <v>95</v>
      </c>
      <c r="D113" s="5" t="s">
        <v>141</v>
      </c>
      <c r="E113" s="5" t="s">
        <v>142</v>
      </c>
      <c r="F113" s="5" t="s">
        <v>237</v>
      </c>
      <c r="G113" s="5" t="s">
        <v>143</v>
      </c>
      <c r="H113" s="5" t="s">
        <v>135</v>
      </c>
      <c r="I113" s="5" t="s">
        <v>99</v>
      </c>
      <c r="J113" s="5">
        <v>3</v>
      </c>
      <c r="K113" s="5">
        <v>38</v>
      </c>
      <c r="L113" s="5"/>
      <c r="M113" s="5" t="s">
        <v>1002</v>
      </c>
      <c r="N113" s="5" t="s">
        <v>102</v>
      </c>
    </row>
    <row r="114" spans="1:14" x14ac:dyDescent="0.35">
      <c r="A114" s="5" t="s">
        <v>1003</v>
      </c>
      <c r="B114" s="5" t="s">
        <v>840</v>
      </c>
      <c r="C114" s="5" t="s">
        <v>163</v>
      </c>
      <c r="D114" s="5" t="s">
        <v>114</v>
      </c>
      <c r="E114" s="5" t="s">
        <v>124</v>
      </c>
      <c r="F114" s="5" t="s">
        <v>133</v>
      </c>
      <c r="G114" s="5" t="s">
        <v>150</v>
      </c>
      <c r="H114" s="5" t="s">
        <v>135</v>
      </c>
      <c r="I114" s="5" t="s">
        <v>99</v>
      </c>
      <c r="J114" s="5">
        <v>20</v>
      </c>
      <c r="K114" s="5" t="s">
        <v>154</v>
      </c>
      <c r="L114" s="5" t="s">
        <v>70</v>
      </c>
      <c r="M114" s="5" t="s">
        <v>1004</v>
      </c>
      <c r="N114" s="5"/>
    </row>
    <row r="115" spans="1:14" x14ac:dyDescent="0.35">
      <c r="A115" s="5" t="s">
        <v>1005</v>
      </c>
      <c r="B115" s="5" t="s">
        <v>1006</v>
      </c>
      <c r="C115" s="5" t="s">
        <v>123</v>
      </c>
      <c r="D115" s="5" t="s">
        <v>222</v>
      </c>
      <c r="E115" s="5" t="s">
        <v>223</v>
      </c>
      <c r="F115" s="5" t="s">
        <v>224</v>
      </c>
      <c r="G115" s="5" t="s">
        <v>89</v>
      </c>
      <c r="H115" s="5" t="s">
        <v>135</v>
      </c>
      <c r="I115" s="5" t="s">
        <v>80</v>
      </c>
      <c r="J115" s="5">
        <v>10</v>
      </c>
      <c r="K115" s="5">
        <v>8.5</v>
      </c>
      <c r="L115" s="5" t="s">
        <v>108</v>
      </c>
      <c r="M115" s="5" t="s">
        <v>1007</v>
      </c>
      <c r="N115" s="5" t="s">
        <v>248</v>
      </c>
    </row>
    <row r="116" spans="1:14" x14ac:dyDescent="0.35">
      <c r="A116" s="5" t="s">
        <v>1008</v>
      </c>
      <c r="B116" s="5" t="s">
        <v>777</v>
      </c>
      <c r="C116" s="5" t="s">
        <v>295</v>
      </c>
      <c r="D116" s="5" t="s">
        <v>114</v>
      </c>
      <c r="E116" s="5" t="s">
        <v>115</v>
      </c>
      <c r="F116" s="5" t="s">
        <v>116</v>
      </c>
      <c r="G116" s="5" t="s">
        <v>89</v>
      </c>
      <c r="H116" s="5" t="s">
        <v>135</v>
      </c>
      <c r="I116" s="5" t="s">
        <v>68</v>
      </c>
      <c r="J116" s="5">
        <v>1</v>
      </c>
      <c r="K116" s="5" t="s">
        <v>286</v>
      </c>
      <c r="L116" s="5" t="s">
        <v>91</v>
      </c>
      <c r="M116" s="5">
        <v>24.65</v>
      </c>
      <c r="N116" s="5" t="s">
        <v>146</v>
      </c>
    </row>
    <row r="117" spans="1:14" x14ac:dyDescent="0.35">
      <c r="A117" s="5" t="s">
        <v>1009</v>
      </c>
      <c r="B117" s="5" t="s">
        <v>786</v>
      </c>
      <c r="C117" s="5" t="s">
        <v>221</v>
      </c>
      <c r="D117" s="5" t="s">
        <v>222</v>
      </c>
      <c r="E117" s="5" t="s">
        <v>223</v>
      </c>
      <c r="F117" s="5" t="s">
        <v>240</v>
      </c>
      <c r="G117" s="5" t="s">
        <v>134</v>
      </c>
      <c r="H117" s="5" t="s">
        <v>186</v>
      </c>
      <c r="I117" s="5" t="s">
        <v>68</v>
      </c>
      <c r="J117" s="5">
        <v>12</v>
      </c>
      <c r="K117" s="5" t="s">
        <v>361</v>
      </c>
      <c r="L117" s="5" t="s">
        <v>91</v>
      </c>
      <c r="M117" s="5" t="s">
        <v>1010</v>
      </c>
      <c r="N117" s="5" t="s">
        <v>71</v>
      </c>
    </row>
    <row r="118" spans="1:14" x14ac:dyDescent="0.35">
      <c r="A118" s="5" t="s">
        <v>1011</v>
      </c>
      <c r="B118" s="5" t="s">
        <v>874</v>
      </c>
      <c r="C118" s="5" t="s">
        <v>385</v>
      </c>
      <c r="D118" s="5" t="s">
        <v>75</v>
      </c>
      <c r="E118" s="5" t="s">
        <v>76</v>
      </c>
      <c r="F118" s="5" t="s">
        <v>77</v>
      </c>
      <c r="G118" s="5" t="s">
        <v>206</v>
      </c>
      <c r="H118" s="5" t="s">
        <v>90</v>
      </c>
      <c r="I118" s="5" t="s">
        <v>80</v>
      </c>
      <c r="J118" s="5">
        <v>5</v>
      </c>
      <c r="K118" s="5" t="s">
        <v>246</v>
      </c>
      <c r="L118" s="5">
        <v>0</v>
      </c>
      <c r="M118" s="5" t="s">
        <v>1012</v>
      </c>
      <c r="N118" s="5"/>
    </row>
    <row r="119" spans="1:14" x14ac:dyDescent="0.35">
      <c r="A119" s="5" t="s">
        <v>1013</v>
      </c>
      <c r="B119" s="5" t="s">
        <v>968</v>
      </c>
      <c r="C119" s="5" t="s">
        <v>385</v>
      </c>
      <c r="D119" s="5" t="s">
        <v>229</v>
      </c>
      <c r="E119" s="5" t="s">
        <v>435</v>
      </c>
      <c r="F119" s="5" t="s">
        <v>105</v>
      </c>
      <c r="G119" s="5" t="s">
        <v>206</v>
      </c>
      <c r="H119" s="5" t="s">
        <v>127</v>
      </c>
      <c r="I119" s="5" t="s">
        <v>99</v>
      </c>
      <c r="J119" s="5">
        <v>8</v>
      </c>
      <c r="K119" s="5" t="s">
        <v>338</v>
      </c>
      <c r="L119" s="5">
        <v>0</v>
      </c>
      <c r="M119" s="5">
        <v>3672</v>
      </c>
      <c r="N119" s="5"/>
    </row>
    <row r="120" spans="1:14" x14ac:dyDescent="0.35">
      <c r="A120" s="5" t="s">
        <v>1014</v>
      </c>
      <c r="B120" s="5" t="s">
        <v>845</v>
      </c>
      <c r="C120" s="5" t="s">
        <v>458</v>
      </c>
      <c r="D120" s="5" t="s">
        <v>213</v>
      </c>
      <c r="E120" s="5" t="s">
        <v>214</v>
      </c>
      <c r="F120" s="5" t="s">
        <v>116</v>
      </c>
      <c r="G120" s="5" t="s">
        <v>106</v>
      </c>
      <c r="H120" s="5" t="s">
        <v>135</v>
      </c>
      <c r="I120" s="5" t="s">
        <v>68</v>
      </c>
      <c r="J120" s="5">
        <v>2</v>
      </c>
      <c r="K120" s="5" t="s">
        <v>438</v>
      </c>
      <c r="L120" s="5" t="s">
        <v>119</v>
      </c>
      <c r="M120" s="5" t="s">
        <v>1015</v>
      </c>
      <c r="N120" s="5" t="s">
        <v>248</v>
      </c>
    </row>
    <row r="121" spans="1:14" x14ac:dyDescent="0.35">
      <c r="A121" s="5" t="s">
        <v>1016</v>
      </c>
      <c r="B121" s="5" t="s">
        <v>936</v>
      </c>
      <c r="C121" s="5" t="s">
        <v>85</v>
      </c>
      <c r="D121" s="5" t="s">
        <v>131</v>
      </c>
      <c r="E121" s="5" t="s">
        <v>132</v>
      </c>
      <c r="F121" s="5" t="s">
        <v>116</v>
      </c>
      <c r="G121" s="5" t="s">
        <v>78</v>
      </c>
      <c r="H121" s="5" t="s">
        <v>67</v>
      </c>
      <c r="I121" s="5" t="s">
        <v>68</v>
      </c>
      <c r="J121" s="5">
        <v>2</v>
      </c>
      <c r="K121" s="5" t="s">
        <v>501</v>
      </c>
      <c r="L121" s="5" t="s">
        <v>175</v>
      </c>
      <c r="M121" s="5" t="s">
        <v>782</v>
      </c>
      <c r="N121" s="5"/>
    </row>
    <row r="122" spans="1:14" x14ac:dyDescent="0.35">
      <c r="A122" s="5" t="s">
        <v>1017</v>
      </c>
      <c r="B122" s="5" t="s">
        <v>1018</v>
      </c>
      <c r="C122" s="5" t="s">
        <v>466</v>
      </c>
      <c r="D122" s="5" t="s">
        <v>114</v>
      </c>
      <c r="E122" s="5" t="s">
        <v>115</v>
      </c>
      <c r="F122" s="5" t="s">
        <v>133</v>
      </c>
      <c r="G122" s="5" t="s">
        <v>106</v>
      </c>
      <c r="H122" s="5" t="s">
        <v>127</v>
      </c>
      <c r="I122" s="5" t="s">
        <v>99</v>
      </c>
      <c r="J122" s="5">
        <v>2</v>
      </c>
      <c r="K122" s="5">
        <v>29</v>
      </c>
      <c r="L122" s="5" t="s">
        <v>175</v>
      </c>
      <c r="M122" s="5" t="s">
        <v>1019</v>
      </c>
      <c r="N122" s="5"/>
    </row>
    <row r="123" spans="1:14" x14ac:dyDescent="0.35">
      <c r="A123" s="5" t="s">
        <v>1020</v>
      </c>
      <c r="B123" s="5" t="s">
        <v>1021</v>
      </c>
      <c r="C123" s="5" t="s">
        <v>251</v>
      </c>
      <c r="D123" s="5" t="s">
        <v>141</v>
      </c>
      <c r="E123" s="5" t="s">
        <v>370</v>
      </c>
      <c r="F123" s="5" t="s">
        <v>275</v>
      </c>
      <c r="G123" s="5" t="s">
        <v>134</v>
      </c>
      <c r="H123" s="5" t="s">
        <v>186</v>
      </c>
      <c r="I123" s="5" t="s">
        <v>80</v>
      </c>
      <c r="J123" s="5">
        <v>1</v>
      </c>
      <c r="K123" s="5" t="s">
        <v>192</v>
      </c>
      <c r="L123" s="5" t="s">
        <v>119</v>
      </c>
      <c r="M123" s="5" t="s">
        <v>193</v>
      </c>
      <c r="N123" s="5" t="s">
        <v>146</v>
      </c>
    </row>
    <row r="124" spans="1:14" x14ac:dyDescent="0.35">
      <c r="A124" s="5" t="s">
        <v>1022</v>
      </c>
      <c r="B124" s="5" t="s">
        <v>1023</v>
      </c>
      <c r="C124" s="5"/>
      <c r="D124" s="5" t="s">
        <v>63</v>
      </c>
      <c r="E124" s="5" t="s">
        <v>64</v>
      </c>
      <c r="F124" s="5" t="s">
        <v>240</v>
      </c>
      <c r="G124" s="5" t="s">
        <v>191</v>
      </c>
      <c r="H124" s="5" t="s">
        <v>186</v>
      </c>
      <c r="I124" s="5" t="s">
        <v>99</v>
      </c>
      <c r="J124" s="5">
        <v>10</v>
      </c>
      <c r="K124" s="5" t="s">
        <v>253</v>
      </c>
      <c r="L124" s="5" t="s">
        <v>108</v>
      </c>
      <c r="M124" s="5" t="s">
        <v>1024</v>
      </c>
      <c r="N124" s="5"/>
    </row>
    <row r="125" spans="1:14" x14ac:dyDescent="0.35">
      <c r="A125" s="5" t="s">
        <v>1025</v>
      </c>
      <c r="B125" s="5" t="s">
        <v>1026</v>
      </c>
      <c r="C125" s="5" t="s">
        <v>130</v>
      </c>
      <c r="D125" s="5" t="s">
        <v>173</v>
      </c>
      <c r="E125" s="5" t="s">
        <v>174</v>
      </c>
      <c r="F125" s="5" t="s">
        <v>185</v>
      </c>
      <c r="G125" s="5" t="s">
        <v>191</v>
      </c>
      <c r="H125" s="5" t="s">
        <v>135</v>
      </c>
      <c r="I125" s="5" t="s">
        <v>68</v>
      </c>
      <c r="J125" s="5">
        <v>1</v>
      </c>
      <c r="K125" s="5" t="s">
        <v>289</v>
      </c>
      <c r="L125" s="5"/>
      <c r="M125" s="5" t="s">
        <v>187</v>
      </c>
      <c r="N125" s="5" t="s">
        <v>82</v>
      </c>
    </row>
    <row r="126" spans="1:14" x14ac:dyDescent="0.35">
      <c r="A126" s="5" t="s">
        <v>1027</v>
      </c>
      <c r="B126" s="5" t="s">
        <v>854</v>
      </c>
      <c r="C126" s="5" t="s">
        <v>190</v>
      </c>
      <c r="D126" s="5" t="s">
        <v>141</v>
      </c>
      <c r="E126" s="5" t="s">
        <v>142</v>
      </c>
      <c r="F126" s="5" t="s">
        <v>98</v>
      </c>
      <c r="G126" s="5" t="s">
        <v>134</v>
      </c>
      <c r="H126" s="5" t="s">
        <v>67</v>
      </c>
      <c r="I126" s="5" t="s">
        <v>80</v>
      </c>
      <c r="J126" s="5">
        <v>8</v>
      </c>
      <c r="K126" s="5" t="s">
        <v>192</v>
      </c>
      <c r="L126" s="5"/>
      <c r="M126" s="5" t="s">
        <v>1028</v>
      </c>
      <c r="N126" s="5" t="s">
        <v>82</v>
      </c>
    </row>
    <row r="127" spans="1:14" x14ac:dyDescent="0.35">
      <c r="A127" s="5" t="s">
        <v>1029</v>
      </c>
      <c r="B127" s="5" t="s">
        <v>851</v>
      </c>
      <c r="C127" s="5" t="s">
        <v>425</v>
      </c>
      <c r="D127" s="5" t="s">
        <v>157</v>
      </c>
      <c r="E127" s="5" t="s">
        <v>158</v>
      </c>
      <c r="F127" s="5" t="s">
        <v>198</v>
      </c>
      <c r="G127" s="5" t="s">
        <v>225</v>
      </c>
      <c r="H127" s="5" t="s">
        <v>90</v>
      </c>
      <c r="I127" s="5" t="s">
        <v>99</v>
      </c>
      <c r="J127" s="5">
        <v>2</v>
      </c>
      <c r="K127" s="5">
        <v>39</v>
      </c>
      <c r="L127" s="5" t="s">
        <v>91</v>
      </c>
      <c r="M127" s="5" t="s">
        <v>1030</v>
      </c>
      <c r="N127" s="5" t="s">
        <v>110</v>
      </c>
    </row>
    <row r="128" spans="1:14" x14ac:dyDescent="0.35">
      <c r="A128" s="5" t="s">
        <v>1031</v>
      </c>
      <c r="B128" s="5" t="s">
        <v>895</v>
      </c>
      <c r="C128" s="5" t="s">
        <v>329</v>
      </c>
      <c r="D128" s="5" t="s">
        <v>63</v>
      </c>
      <c r="E128" s="5" t="s">
        <v>64</v>
      </c>
      <c r="F128" s="5" t="s">
        <v>240</v>
      </c>
      <c r="G128" s="5" t="s">
        <v>126</v>
      </c>
      <c r="H128" s="5" t="s">
        <v>90</v>
      </c>
      <c r="I128" s="5" t="s">
        <v>68</v>
      </c>
      <c r="J128" s="5">
        <v>1</v>
      </c>
      <c r="K128" s="5">
        <v>11</v>
      </c>
      <c r="L128" s="5" t="s">
        <v>70</v>
      </c>
      <c r="M128" s="5" t="s">
        <v>253</v>
      </c>
      <c r="N128" s="5" t="s">
        <v>102</v>
      </c>
    </row>
    <row r="129" spans="1:14" x14ac:dyDescent="0.35">
      <c r="A129" s="5" t="s">
        <v>1032</v>
      </c>
      <c r="B129" s="5" t="s">
        <v>1033</v>
      </c>
      <c r="C129" s="5" t="s">
        <v>295</v>
      </c>
      <c r="D129" s="5" t="s">
        <v>157</v>
      </c>
      <c r="E129" s="5" t="s">
        <v>158</v>
      </c>
      <c r="F129" s="5" t="s">
        <v>198</v>
      </c>
      <c r="G129" s="5" t="s">
        <v>150</v>
      </c>
      <c r="H129" s="5" t="s">
        <v>67</v>
      </c>
      <c r="I129" s="5" t="s">
        <v>99</v>
      </c>
      <c r="J129" s="5">
        <v>3</v>
      </c>
      <c r="K129" s="5">
        <v>39</v>
      </c>
      <c r="L129" s="5"/>
      <c r="M129" s="5" t="s">
        <v>1034</v>
      </c>
      <c r="N129" s="5" t="s">
        <v>102</v>
      </c>
    </row>
    <row r="130" spans="1:14" x14ac:dyDescent="0.35">
      <c r="A130" s="5" t="s">
        <v>1035</v>
      </c>
      <c r="B130" s="5" t="s">
        <v>812</v>
      </c>
      <c r="C130" s="5" t="s">
        <v>221</v>
      </c>
      <c r="D130" s="5" t="s">
        <v>229</v>
      </c>
      <c r="E130" s="5" t="s">
        <v>435</v>
      </c>
      <c r="F130" s="5" t="s">
        <v>88</v>
      </c>
      <c r="G130" s="5" t="s">
        <v>225</v>
      </c>
      <c r="H130" s="5" t="s">
        <v>79</v>
      </c>
      <c r="I130" s="5" t="s">
        <v>99</v>
      </c>
      <c r="J130" s="5">
        <v>1</v>
      </c>
      <c r="K130" s="5" t="s">
        <v>231</v>
      </c>
      <c r="L130" s="5" t="s">
        <v>175</v>
      </c>
      <c r="M130" s="5" t="s">
        <v>1036</v>
      </c>
      <c r="N130" s="5" t="s">
        <v>110</v>
      </c>
    </row>
    <row r="131" spans="1:14" x14ac:dyDescent="0.35">
      <c r="A131" s="5" t="s">
        <v>1037</v>
      </c>
      <c r="B131" s="5" t="s">
        <v>1038</v>
      </c>
      <c r="C131" s="5" t="s">
        <v>285</v>
      </c>
      <c r="D131" s="5" t="s">
        <v>75</v>
      </c>
      <c r="E131" s="5" t="s">
        <v>76</v>
      </c>
      <c r="F131" s="5" t="s">
        <v>198</v>
      </c>
      <c r="G131" s="5" t="s">
        <v>206</v>
      </c>
      <c r="H131" s="5" t="s">
        <v>135</v>
      </c>
      <c r="I131" s="5" t="s">
        <v>99</v>
      </c>
      <c r="J131" s="5">
        <v>20</v>
      </c>
      <c r="K131" s="5" t="s">
        <v>246</v>
      </c>
      <c r="L131" s="5"/>
      <c r="M131" s="5" t="s">
        <v>1039</v>
      </c>
      <c r="N131" s="5" t="s">
        <v>138</v>
      </c>
    </row>
    <row r="132" spans="1:14" x14ac:dyDescent="0.35">
      <c r="A132" s="5" t="s">
        <v>1040</v>
      </c>
      <c r="B132" s="5" t="s">
        <v>882</v>
      </c>
      <c r="C132" s="5" t="s">
        <v>195</v>
      </c>
      <c r="D132" s="5" t="s">
        <v>222</v>
      </c>
      <c r="E132" s="5" t="s">
        <v>223</v>
      </c>
      <c r="F132" s="5" t="s">
        <v>224</v>
      </c>
      <c r="G132" s="5" t="s">
        <v>180</v>
      </c>
      <c r="H132" s="5" t="s">
        <v>135</v>
      </c>
      <c r="I132" s="5" t="s">
        <v>99</v>
      </c>
      <c r="J132" s="5">
        <v>5</v>
      </c>
      <c r="K132" s="5" t="s">
        <v>361</v>
      </c>
      <c r="L132" s="5" t="s">
        <v>70</v>
      </c>
      <c r="M132" s="5" t="s">
        <v>362</v>
      </c>
      <c r="N132" s="5" t="s">
        <v>146</v>
      </c>
    </row>
    <row r="133" spans="1:14" x14ac:dyDescent="0.35">
      <c r="A133" s="5" t="s">
        <v>1041</v>
      </c>
      <c r="B133" s="5" t="s">
        <v>891</v>
      </c>
      <c r="C133" s="5" t="s">
        <v>466</v>
      </c>
      <c r="D133" s="5" t="s">
        <v>96</v>
      </c>
      <c r="E133" s="5" t="s">
        <v>97</v>
      </c>
      <c r="F133" s="5" t="s">
        <v>98</v>
      </c>
      <c r="G133" s="5" t="s">
        <v>66</v>
      </c>
      <c r="H133" s="5" t="s">
        <v>186</v>
      </c>
      <c r="I133" s="5" t="s">
        <v>68</v>
      </c>
      <c r="J133" s="5">
        <v>5</v>
      </c>
      <c r="K133" s="5">
        <v>89</v>
      </c>
      <c r="L133" s="5"/>
      <c r="M133" s="5" t="s">
        <v>1042</v>
      </c>
      <c r="N133" s="5" t="s">
        <v>259</v>
      </c>
    </row>
    <row r="134" spans="1:14" x14ac:dyDescent="0.35">
      <c r="A134" s="5" t="s">
        <v>1043</v>
      </c>
      <c r="B134" s="5" t="s">
        <v>1044</v>
      </c>
      <c r="C134" s="5" t="s">
        <v>266</v>
      </c>
      <c r="D134" s="5" t="s">
        <v>131</v>
      </c>
      <c r="E134" s="5" t="s">
        <v>132</v>
      </c>
      <c r="F134" s="5" t="s">
        <v>133</v>
      </c>
      <c r="G134" s="5" t="s">
        <v>191</v>
      </c>
      <c r="H134" s="5" t="s">
        <v>186</v>
      </c>
      <c r="I134" s="5" t="s">
        <v>80</v>
      </c>
      <c r="J134" s="5">
        <v>1</v>
      </c>
      <c r="K134" s="5" t="s">
        <v>136</v>
      </c>
      <c r="L134" s="5" t="s">
        <v>70</v>
      </c>
      <c r="M134" s="5" t="s">
        <v>680</v>
      </c>
      <c r="N134" s="5" t="s">
        <v>146</v>
      </c>
    </row>
    <row r="135" spans="1:14" x14ac:dyDescent="0.35">
      <c r="A135" s="5" t="s">
        <v>1045</v>
      </c>
      <c r="B135" s="5" t="s">
        <v>822</v>
      </c>
      <c r="C135" s="5" t="s">
        <v>356</v>
      </c>
      <c r="D135" s="5" t="s">
        <v>157</v>
      </c>
      <c r="E135" s="5" t="s">
        <v>330</v>
      </c>
      <c r="F135" s="5" t="s">
        <v>168</v>
      </c>
      <c r="G135" s="5" t="s">
        <v>126</v>
      </c>
      <c r="H135" s="5" t="s">
        <v>79</v>
      </c>
      <c r="I135" s="5" t="s">
        <v>80</v>
      </c>
      <c r="J135" s="5">
        <v>20</v>
      </c>
      <c r="K135" s="5">
        <v>39</v>
      </c>
      <c r="L135" s="5" t="s">
        <v>70</v>
      </c>
      <c r="M135" s="5" t="s">
        <v>1046</v>
      </c>
      <c r="N135" s="5" t="s">
        <v>259</v>
      </c>
    </row>
    <row r="136" spans="1:14" x14ac:dyDescent="0.35">
      <c r="A136" s="5" t="s">
        <v>1047</v>
      </c>
      <c r="B136" s="5" t="s">
        <v>1048</v>
      </c>
      <c r="C136" s="5" t="s">
        <v>461</v>
      </c>
      <c r="D136" s="5" t="s">
        <v>213</v>
      </c>
      <c r="E136" s="5" t="s">
        <v>214</v>
      </c>
      <c r="F136" s="5" t="s">
        <v>116</v>
      </c>
      <c r="G136" s="5" t="s">
        <v>117</v>
      </c>
      <c r="H136" s="5" t="s">
        <v>127</v>
      </c>
      <c r="I136" s="5" t="s">
        <v>99</v>
      </c>
      <c r="J136" s="5">
        <v>20</v>
      </c>
      <c r="K136" s="5" t="s">
        <v>215</v>
      </c>
      <c r="L136" s="5"/>
      <c r="M136" s="5" t="s">
        <v>335</v>
      </c>
      <c r="N136" s="5"/>
    </row>
    <row r="137" spans="1:14" x14ac:dyDescent="0.35">
      <c r="A137" s="5" t="s">
        <v>1049</v>
      </c>
      <c r="B137" s="5" t="s">
        <v>902</v>
      </c>
      <c r="C137" s="5" t="s">
        <v>74</v>
      </c>
      <c r="D137" s="5" t="s">
        <v>131</v>
      </c>
      <c r="E137" s="5" t="s">
        <v>132</v>
      </c>
      <c r="F137" s="5" t="s">
        <v>133</v>
      </c>
      <c r="G137" s="5" t="s">
        <v>150</v>
      </c>
      <c r="H137" s="5" t="s">
        <v>67</v>
      </c>
      <c r="I137" s="5" t="s">
        <v>99</v>
      </c>
      <c r="J137" s="5">
        <v>2</v>
      </c>
      <c r="K137" s="5">
        <v>249</v>
      </c>
      <c r="L137" s="5" t="s">
        <v>175</v>
      </c>
      <c r="M137" s="5" t="s">
        <v>614</v>
      </c>
      <c r="N137" s="5" t="s">
        <v>102</v>
      </c>
    </row>
    <row r="138" spans="1:14" x14ac:dyDescent="0.35">
      <c r="A138" s="5" t="s">
        <v>1050</v>
      </c>
      <c r="B138" s="5" t="s">
        <v>824</v>
      </c>
      <c r="C138" s="5" t="s">
        <v>307</v>
      </c>
      <c r="D138" s="5" t="s">
        <v>196</v>
      </c>
      <c r="E138" s="5" t="s">
        <v>197</v>
      </c>
      <c r="F138" s="5" t="s">
        <v>198</v>
      </c>
      <c r="G138" s="5" t="s">
        <v>106</v>
      </c>
      <c r="H138" s="5" t="s">
        <v>79</v>
      </c>
      <c r="I138" s="5" t="s">
        <v>68</v>
      </c>
      <c r="J138" s="5">
        <v>3</v>
      </c>
      <c r="K138" s="5" t="s">
        <v>322</v>
      </c>
      <c r="L138" s="5" t="s">
        <v>108</v>
      </c>
      <c r="M138" s="5" t="s">
        <v>1051</v>
      </c>
      <c r="N138" s="5" t="s">
        <v>259</v>
      </c>
    </row>
    <row r="139" spans="1:14" x14ac:dyDescent="0.35">
      <c r="A139" s="5" t="s">
        <v>1052</v>
      </c>
      <c r="B139" s="5" t="s">
        <v>922</v>
      </c>
      <c r="C139" s="5" t="s">
        <v>130</v>
      </c>
      <c r="D139" s="5" t="s">
        <v>63</v>
      </c>
      <c r="E139" s="5" t="s">
        <v>64</v>
      </c>
      <c r="F139" s="5" t="s">
        <v>240</v>
      </c>
      <c r="G139" s="5" t="s">
        <v>225</v>
      </c>
      <c r="H139" s="5" t="s">
        <v>67</v>
      </c>
      <c r="I139" s="5" t="s">
        <v>68</v>
      </c>
      <c r="J139" s="5">
        <v>1</v>
      </c>
      <c r="K139" s="5" t="s">
        <v>253</v>
      </c>
      <c r="L139" s="5"/>
      <c r="M139" s="5" t="s">
        <v>432</v>
      </c>
      <c r="N139" s="5" t="s">
        <v>146</v>
      </c>
    </row>
    <row r="140" spans="1:14" x14ac:dyDescent="0.35">
      <c r="A140" s="5" t="s">
        <v>1053</v>
      </c>
      <c r="B140" s="5" t="s">
        <v>945</v>
      </c>
      <c r="C140" s="5" t="s">
        <v>420</v>
      </c>
      <c r="D140" s="5" t="s">
        <v>299</v>
      </c>
      <c r="E140" s="5" t="s">
        <v>388</v>
      </c>
      <c r="F140" s="5" t="s">
        <v>168</v>
      </c>
      <c r="G140" s="5" t="s">
        <v>225</v>
      </c>
      <c r="H140" s="5" t="s">
        <v>186</v>
      </c>
      <c r="I140" s="5" t="s">
        <v>68</v>
      </c>
      <c r="J140" s="5">
        <v>5</v>
      </c>
      <c r="K140" s="5" t="s">
        <v>774</v>
      </c>
      <c r="L140" s="5" t="s">
        <v>91</v>
      </c>
      <c r="M140" s="5" t="s">
        <v>1054</v>
      </c>
      <c r="N140" s="5" t="s">
        <v>102</v>
      </c>
    </row>
    <row r="141" spans="1:14" x14ac:dyDescent="0.35">
      <c r="A141" s="5" t="s">
        <v>1055</v>
      </c>
      <c r="B141" s="5" t="s">
        <v>1056</v>
      </c>
      <c r="C141" s="5" t="s">
        <v>356</v>
      </c>
      <c r="D141" s="5" t="s">
        <v>86</v>
      </c>
      <c r="E141" s="5" t="s">
        <v>87</v>
      </c>
      <c r="F141" s="5" t="s">
        <v>88</v>
      </c>
      <c r="G141" s="5" t="s">
        <v>150</v>
      </c>
      <c r="H141" s="5" t="s">
        <v>186</v>
      </c>
      <c r="I141" s="5" t="s">
        <v>99</v>
      </c>
      <c r="J141" s="5">
        <v>5</v>
      </c>
      <c r="K141" s="5" t="s">
        <v>488</v>
      </c>
      <c r="L141" s="5" t="s">
        <v>70</v>
      </c>
      <c r="M141" s="5">
        <v>745</v>
      </c>
      <c r="N141" s="5" t="s">
        <v>110</v>
      </c>
    </row>
    <row r="142" spans="1:14" x14ac:dyDescent="0.35">
      <c r="A142" s="5" t="s">
        <v>1057</v>
      </c>
      <c r="B142" s="5" t="s">
        <v>845</v>
      </c>
      <c r="C142" s="5" t="s">
        <v>205</v>
      </c>
      <c r="D142" s="5" t="s">
        <v>86</v>
      </c>
      <c r="E142" s="5" t="s">
        <v>87</v>
      </c>
      <c r="F142" s="5" t="s">
        <v>185</v>
      </c>
      <c r="G142" s="5" t="s">
        <v>191</v>
      </c>
      <c r="H142" s="5" t="s">
        <v>127</v>
      </c>
      <c r="I142" s="5" t="s">
        <v>68</v>
      </c>
      <c r="J142" s="5">
        <v>1</v>
      </c>
      <c r="K142" s="5">
        <v>149</v>
      </c>
      <c r="L142" s="5" t="s">
        <v>108</v>
      </c>
      <c r="M142" s="5" t="s">
        <v>1058</v>
      </c>
      <c r="N142" s="5" t="s">
        <v>259</v>
      </c>
    </row>
    <row r="143" spans="1:14" x14ac:dyDescent="0.35">
      <c r="A143" s="5" t="s">
        <v>1059</v>
      </c>
      <c r="B143" s="5" t="s">
        <v>851</v>
      </c>
      <c r="C143" s="5" t="s">
        <v>149</v>
      </c>
      <c r="D143" s="5" t="s">
        <v>131</v>
      </c>
      <c r="E143" s="5" t="s">
        <v>132</v>
      </c>
      <c r="F143" s="5" t="s">
        <v>133</v>
      </c>
      <c r="G143" s="5" t="s">
        <v>150</v>
      </c>
      <c r="H143" s="5" t="s">
        <v>135</v>
      </c>
      <c r="I143" s="5" t="s">
        <v>80</v>
      </c>
      <c r="J143" s="5">
        <v>1</v>
      </c>
      <c r="K143" s="5">
        <v>249</v>
      </c>
      <c r="L143" s="5"/>
      <c r="M143" s="5" t="s">
        <v>501</v>
      </c>
      <c r="N143" s="5" t="s">
        <v>71</v>
      </c>
    </row>
    <row r="144" spans="1:14" x14ac:dyDescent="0.35">
      <c r="A144" s="5" t="s">
        <v>1060</v>
      </c>
      <c r="B144" s="5" t="s">
        <v>859</v>
      </c>
      <c r="C144" s="5" t="s">
        <v>420</v>
      </c>
      <c r="D144" s="5" t="s">
        <v>86</v>
      </c>
      <c r="E144" s="5" t="s">
        <v>87</v>
      </c>
      <c r="F144" s="5" t="s">
        <v>185</v>
      </c>
      <c r="G144" s="5" t="s">
        <v>134</v>
      </c>
      <c r="H144" s="5" t="s">
        <v>90</v>
      </c>
      <c r="I144" s="5" t="s">
        <v>68</v>
      </c>
      <c r="J144" s="5">
        <v>2</v>
      </c>
      <c r="K144" s="5" t="s">
        <v>488</v>
      </c>
      <c r="L144" s="5" t="s">
        <v>108</v>
      </c>
      <c r="M144" s="5">
        <v>268.2</v>
      </c>
      <c r="N144" s="5" t="s">
        <v>146</v>
      </c>
    </row>
    <row r="145" spans="1:14" x14ac:dyDescent="0.35">
      <c r="A145" s="5" t="s">
        <v>1061</v>
      </c>
      <c r="B145" s="5" t="s">
        <v>822</v>
      </c>
      <c r="C145" s="5" t="s">
        <v>172</v>
      </c>
      <c r="D145" s="5" t="s">
        <v>222</v>
      </c>
      <c r="E145" s="5" t="s">
        <v>223</v>
      </c>
      <c r="F145" s="5" t="s">
        <v>240</v>
      </c>
      <c r="G145" s="5" t="s">
        <v>106</v>
      </c>
      <c r="H145" s="5" t="s">
        <v>135</v>
      </c>
      <c r="I145" s="5" t="s">
        <v>68</v>
      </c>
      <c r="J145" s="5">
        <v>5</v>
      </c>
      <c r="K145" s="5">
        <v>8.5</v>
      </c>
      <c r="L145" s="5">
        <v>0</v>
      </c>
      <c r="M145" s="5" t="s">
        <v>404</v>
      </c>
      <c r="N145" s="5" t="s">
        <v>102</v>
      </c>
    </row>
    <row r="146" spans="1:14" x14ac:dyDescent="0.35">
      <c r="A146" s="5" t="s">
        <v>1062</v>
      </c>
      <c r="B146" s="5" t="s">
        <v>895</v>
      </c>
      <c r="C146" s="5" t="s">
        <v>353</v>
      </c>
      <c r="D146" s="5" t="s">
        <v>114</v>
      </c>
      <c r="E146" s="5" t="s">
        <v>115</v>
      </c>
      <c r="F146" s="5" t="s">
        <v>125</v>
      </c>
      <c r="G146" s="5" t="s">
        <v>106</v>
      </c>
      <c r="H146" s="5" t="s">
        <v>79</v>
      </c>
      <c r="I146" s="5" t="s">
        <v>68</v>
      </c>
      <c r="J146" s="5">
        <v>1</v>
      </c>
      <c r="K146" s="5" t="s">
        <v>286</v>
      </c>
      <c r="L146" s="5" t="s">
        <v>119</v>
      </c>
      <c r="M146" s="5">
        <v>29</v>
      </c>
      <c r="N146" s="5"/>
    </row>
    <row r="147" spans="1:14" x14ac:dyDescent="0.35">
      <c r="A147" s="5" t="s">
        <v>1063</v>
      </c>
      <c r="B147" s="5" t="s">
        <v>812</v>
      </c>
      <c r="C147" s="5" t="s">
        <v>329</v>
      </c>
      <c r="D147" s="5" t="s">
        <v>63</v>
      </c>
      <c r="E147" s="5" t="s">
        <v>64</v>
      </c>
      <c r="F147" s="5" t="s">
        <v>65</v>
      </c>
      <c r="G147" s="5" t="s">
        <v>89</v>
      </c>
      <c r="H147" s="5" t="s">
        <v>135</v>
      </c>
      <c r="I147" s="5" t="s">
        <v>99</v>
      </c>
      <c r="J147" s="5">
        <v>1</v>
      </c>
      <c r="K147" s="5">
        <v>11</v>
      </c>
      <c r="L147" s="5"/>
      <c r="M147" s="5" t="s">
        <v>253</v>
      </c>
      <c r="N147" s="5"/>
    </row>
    <row r="148" spans="1:14" x14ac:dyDescent="0.35">
      <c r="A148" s="5" t="s">
        <v>1064</v>
      </c>
      <c r="B148" s="5" t="s">
        <v>891</v>
      </c>
      <c r="C148" s="5"/>
      <c r="D148" s="5" t="s">
        <v>222</v>
      </c>
      <c r="E148" s="5" t="s">
        <v>223</v>
      </c>
      <c r="F148" s="5" t="s">
        <v>224</v>
      </c>
      <c r="G148" s="5" t="s">
        <v>206</v>
      </c>
      <c r="H148" s="5" t="s">
        <v>79</v>
      </c>
      <c r="I148" s="5" t="s">
        <v>68</v>
      </c>
      <c r="J148" s="5">
        <v>3</v>
      </c>
      <c r="K148" s="5">
        <v>8.5</v>
      </c>
      <c r="L148" s="5"/>
      <c r="M148" s="5" t="s">
        <v>1065</v>
      </c>
      <c r="N148" s="5"/>
    </row>
    <row r="149" spans="1:14" x14ac:dyDescent="0.35">
      <c r="A149" s="5" t="s">
        <v>1066</v>
      </c>
      <c r="B149" s="5" t="s">
        <v>905</v>
      </c>
      <c r="C149" s="5" t="s">
        <v>425</v>
      </c>
      <c r="D149" s="5" t="s">
        <v>196</v>
      </c>
      <c r="E149" s="5" t="s">
        <v>197</v>
      </c>
      <c r="F149" s="5" t="s">
        <v>168</v>
      </c>
      <c r="G149" s="5" t="s">
        <v>225</v>
      </c>
      <c r="H149" s="5" t="s">
        <v>79</v>
      </c>
      <c r="I149" s="5" t="s">
        <v>80</v>
      </c>
      <c r="J149" s="5">
        <v>12</v>
      </c>
      <c r="K149" s="5" t="s">
        <v>322</v>
      </c>
      <c r="L149" s="5" t="s">
        <v>108</v>
      </c>
      <c r="M149" s="5" t="s">
        <v>1067</v>
      </c>
      <c r="N149" s="5" t="s">
        <v>71</v>
      </c>
    </row>
    <row r="150" spans="1:14" x14ac:dyDescent="0.35">
      <c r="A150" s="5" t="s">
        <v>1068</v>
      </c>
      <c r="B150" s="5" t="s">
        <v>895</v>
      </c>
      <c r="C150" s="5" t="s">
        <v>205</v>
      </c>
      <c r="D150" s="5" t="s">
        <v>157</v>
      </c>
      <c r="E150" s="5" t="s">
        <v>330</v>
      </c>
      <c r="F150" s="5" t="s">
        <v>168</v>
      </c>
      <c r="G150" s="5" t="s">
        <v>134</v>
      </c>
      <c r="H150" s="5" t="s">
        <v>67</v>
      </c>
      <c r="I150" s="5" t="s">
        <v>80</v>
      </c>
      <c r="J150" s="5">
        <v>4</v>
      </c>
      <c r="K150" s="5" t="s">
        <v>159</v>
      </c>
      <c r="L150" s="5" t="s">
        <v>108</v>
      </c>
      <c r="M150" s="5" t="s">
        <v>1069</v>
      </c>
      <c r="N150" s="5"/>
    </row>
    <row r="151" spans="1:14" x14ac:dyDescent="0.35">
      <c r="A151" s="5" t="s">
        <v>1070</v>
      </c>
      <c r="B151" s="5" t="s">
        <v>868</v>
      </c>
      <c r="C151" s="5" t="s">
        <v>262</v>
      </c>
      <c r="D151" s="5" t="s">
        <v>196</v>
      </c>
      <c r="E151" s="5" t="s">
        <v>305</v>
      </c>
      <c r="F151" s="5" t="s">
        <v>168</v>
      </c>
      <c r="G151" s="5" t="s">
        <v>225</v>
      </c>
      <c r="H151" s="5" t="s">
        <v>186</v>
      </c>
      <c r="I151" s="5" t="s">
        <v>80</v>
      </c>
      <c r="J151" s="5">
        <v>12</v>
      </c>
      <c r="K151" s="5" t="s">
        <v>322</v>
      </c>
      <c r="L151" s="5">
        <v>0</v>
      </c>
      <c r="M151" s="5" t="s">
        <v>1071</v>
      </c>
      <c r="N151" s="5" t="s">
        <v>102</v>
      </c>
    </row>
    <row r="152" spans="1:14" x14ac:dyDescent="0.35">
      <c r="A152" s="5" t="s">
        <v>1072</v>
      </c>
      <c r="B152" s="5" t="s">
        <v>887</v>
      </c>
      <c r="C152" s="5"/>
      <c r="D152" s="5" t="s">
        <v>114</v>
      </c>
      <c r="E152" s="5" t="s">
        <v>115</v>
      </c>
      <c r="F152" s="5" t="s">
        <v>133</v>
      </c>
      <c r="G152" s="5" t="s">
        <v>78</v>
      </c>
      <c r="H152" s="5" t="s">
        <v>79</v>
      </c>
      <c r="I152" s="5" t="s">
        <v>80</v>
      </c>
      <c r="J152" s="5">
        <v>12</v>
      </c>
      <c r="K152" s="5" t="s">
        <v>154</v>
      </c>
      <c r="L152" s="5" t="s">
        <v>70</v>
      </c>
      <c r="M152" s="5" t="s">
        <v>633</v>
      </c>
      <c r="N152" s="5" t="s">
        <v>146</v>
      </c>
    </row>
    <row r="153" spans="1:14" x14ac:dyDescent="0.35">
      <c r="A153" s="5" t="s">
        <v>1073</v>
      </c>
      <c r="B153" s="5" t="s">
        <v>829</v>
      </c>
      <c r="C153" s="5" t="s">
        <v>221</v>
      </c>
      <c r="D153" s="5" t="s">
        <v>229</v>
      </c>
      <c r="E153" s="5" t="s">
        <v>435</v>
      </c>
      <c r="F153" s="5" t="s">
        <v>105</v>
      </c>
      <c r="G153" s="5" t="s">
        <v>206</v>
      </c>
      <c r="H153" s="5" t="s">
        <v>135</v>
      </c>
      <c r="I153" s="5" t="s">
        <v>80</v>
      </c>
      <c r="J153" s="5">
        <v>1</v>
      </c>
      <c r="K153" s="5">
        <v>459</v>
      </c>
      <c r="L153" s="5">
        <v>0</v>
      </c>
      <c r="M153" s="5" t="s">
        <v>231</v>
      </c>
      <c r="N153" s="5" t="s">
        <v>146</v>
      </c>
    </row>
    <row r="154" spans="1:14" x14ac:dyDescent="0.35">
      <c r="A154" s="5" t="s">
        <v>1074</v>
      </c>
      <c r="B154" s="5" t="s">
        <v>1075</v>
      </c>
      <c r="C154" s="5" t="s">
        <v>329</v>
      </c>
      <c r="D154" s="5" t="s">
        <v>114</v>
      </c>
      <c r="E154" s="5" t="s">
        <v>115</v>
      </c>
      <c r="F154" s="5" t="s">
        <v>125</v>
      </c>
      <c r="G154" s="5" t="s">
        <v>78</v>
      </c>
      <c r="H154" s="5" t="s">
        <v>186</v>
      </c>
      <c r="I154" s="5" t="s">
        <v>99</v>
      </c>
      <c r="J154" s="5">
        <v>2</v>
      </c>
      <c r="K154" s="5" t="s">
        <v>118</v>
      </c>
      <c r="L154" s="5" t="s">
        <v>175</v>
      </c>
      <c r="M154" s="5" t="s">
        <v>1076</v>
      </c>
      <c r="N154" s="5" t="s">
        <v>248</v>
      </c>
    </row>
    <row r="155" spans="1:14" x14ac:dyDescent="0.35">
      <c r="A155" s="5" t="s">
        <v>1077</v>
      </c>
      <c r="B155" s="5" t="s">
        <v>824</v>
      </c>
      <c r="C155" s="5" t="s">
        <v>387</v>
      </c>
      <c r="D155" s="5" t="s">
        <v>299</v>
      </c>
      <c r="E155" s="5" t="s">
        <v>388</v>
      </c>
      <c r="F155" s="5" t="s">
        <v>168</v>
      </c>
      <c r="G155" s="5" t="s">
        <v>206</v>
      </c>
      <c r="H155" s="5" t="s">
        <v>67</v>
      </c>
      <c r="I155" s="5" t="s">
        <v>80</v>
      </c>
      <c r="J155" s="5">
        <v>1</v>
      </c>
      <c r="K155" s="5" t="s">
        <v>774</v>
      </c>
      <c r="L155" s="5" t="s">
        <v>175</v>
      </c>
      <c r="M155" s="5" t="s">
        <v>1078</v>
      </c>
      <c r="N155" s="5" t="s">
        <v>259</v>
      </c>
    </row>
    <row r="156" spans="1:14" x14ac:dyDescent="0.35">
      <c r="A156" s="5" t="s">
        <v>870</v>
      </c>
      <c r="B156" s="5" t="s">
        <v>845</v>
      </c>
      <c r="C156" s="5" t="s">
        <v>353</v>
      </c>
      <c r="D156" s="5" t="s">
        <v>75</v>
      </c>
      <c r="E156" s="5" t="s">
        <v>234</v>
      </c>
      <c r="F156" s="5" t="s">
        <v>198</v>
      </c>
      <c r="G156" s="5" t="s">
        <v>106</v>
      </c>
      <c r="H156" s="5" t="s">
        <v>90</v>
      </c>
      <c r="I156" s="5" t="s">
        <v>68</v>
      </c>
      <c r="J156" s="5">
        <v>1</v>
      </c>
      <c r="K156" s="5" t="s">
        <v>246</v>
      </c>
      <c r="L156" s="5">
        <v>0</v>
      </c>
      <c r="M156" s="5" t="s">
        <v>169</v>
      </c>
      <c r="N156" s="5" t="s">
        <v>102</v>
      </c>
    </row>
    <row r="157" spans="1:14" x14ac:dyDescent="0.35">
      <c r="A157" s="5" t="s">
        <v>1079</v>
      </c>
      <c r="B157" s="5" t="s">
        <v>831</v>
      </c>
      <c r="C157" s="5" t="s">
        <v>221</v>
      </c>
      <c r="D157" s="5" t="s">
        <v>311</v>
      </c>
      <c r="E157" s="5" t="s">
        <v>312</v>
      </c>
      <c r="F157" s="5" t="s">
        <v>133</v>
      </c>
      <c r="G157" s="5" t="s">
        <v>225</v>
      </c>
      <c r="H157" s="5" t="s">
        <v>79</v>
      </c>
      <c r="I157" s="5" t="s">
        <v>80</v>
      </c>
      <c r="J157" s="5">
        <v>1</v>
      </c>
      <c r="K157" s="5" t="s">
        <v>357</v>
      </c>
      <c r="L157" s="5" t="s">
        <v>70</v>
      </c>
      <c r="M157" s="5">
        <v>79</v>
      </c>
      <c r="N157" s="5" t="s">
        <v>146</v>
      </c>
    </row>
    <row r="158" spans="1:14" x14ac:dyDescent="0.35">
      <c r="A158" s="5" t="s">
        <v>1080</v>
      </c>
      <c r="B158" s="5" t="s">
        <v>876</v>
      </c>
      <c r="C158" s="5" t="s">
        <v>487</v>
      </c>
      <c r="D158" s="5" t="s">
        <v>299</v>
      </c>
      <c r="E158" s="5" t="s">
        <v>388</v>
      </c>
      <c r="F158" s="5" t="s">
        <v>198</v>
      </c>
      <c r="G158" s="5" t="s">
        <v>180</v>
      </c>
      <c r="H158" s="5" t="s">
        <v>127</v>
      </c>
      <c r="I158" s="5" t="s">
        <v>80</v>
      </c>
      <c r="J158" s="5">
        <v>4</v>
      </c>
      <c r="K158" s="5" t="s">
        <v>301</v>
      </c>
      <c r="L158" s="5" t="s">
        <v>91</v>
      </c>
      <c r="M158" s="5" t="s">
        <v>1081</v>
      </c>
      <c r="N158" s="5"/>
    </row>
    <row r="159" spans="1:14" x14ac:dyDescent="0.35">
      <c r="A159" s="5" t="s">
        <v>1082</v>
      </c>
      <c r="B159" s="5" t="s">
        <v>936</v>
      </c>
      <c r="C159" s="5" t="s">
        <v>205</v>
      </c>
      <c r="D159" s="5" t="s">
        <v>222</v>
      </c>
      <c r="E159" s="5" t="s">
        <v>223</v>
      </c>
      <c r="F159" s="5" t="s">
        <v>65</v>
      </c>
      <c r="G159" s="5" t="s">
        <v>191</v>
      </c>
      <c r="H159" s="5" t="s">
        <v>67</v>
      </c>
      <c r="I159" s="5" t="s">
        <v>80</v>
      </c>
      <c r="J159" s="5">
        <v>5</v>
      </c>
      <c r="K159" s="5" t="s">
        <v>361</v>
      </c>
      <c r="L159" s="5">
        <v>0</v>
      </c>
      <c r="M159" s="5" t="s">
        <v>362</v>
      </c>
      <c r="N159" s="5"/>
    </row>
    <row r="160" spans="1:14" x14ac:dyDescent="0.35">
      <c r="A160" s="5" t="s">
        <v>1083</v>
      </c>
      <c r="B160" s="5" t="s">
        <v>1084</v>
      </c>
      <c r="C160" s="5" t="s">
        <v>466</v>
      </c>
      <c r="D160" s="5" t="s">
        <v>222</v>
      </c>
      <c r="E160" s="5" t="s">
        <v>223</v>
      </c>
      <c r="F160" s="5" t="s">
        <v>224</v>
      </c>
      <c r="G160" s="5" t="s">
        <v>106</v>
      </c>
      <c r="H160" s="5" t="s">
        <v>186</v>
      </c>
      <c r="I160" s="5" t="s">
        <v>68</v>
      </c>
      <c r="J160" s="5">
        <v>8</v>
      </c>
      <c r="K160" s="5" t="s">
        <v>361</v>
      </c>
      <c r="L160" s="5" t="s">
        <v>70</v>
      </c>
      <c r="M160" s="5" t="s">
        <v>1085</v>
      </c>
      <c r="N160" s="5" t="s">
        <v>110</v>
      </c>
    </row>
    <row r="161" spans="1:14" x14ac:dyDescent="0.35">
      <c r="A161" s="5" t="s">
        <v>1086</v>
      </c>
      <c r="B161" s="5" t="s">
        <v>988</v>
      </c>
      <c r="C161" s="5" t="s">
        <v>179</v>
      </c>
      <c r="D161" s="5" t="s">
        <v>213</v>
      </c>
      <c r="E161" s="5" t="s">
        <v>214</v>
      </c>
      <c r="F161" s="5" t="s">
        <v>125</v>
      </c>
      <c r="G161" s="5" t="s">
        <v>180</v>
      </c>
      <c r="H161" s="5" t="s">
        <v>79</v>
      </c>
      <c r="I161" s="5" t="s">
        <v>68</v>
      </c>
      <c r="J161" s="5">
        <v>20</v>
      </c>
      <c r="K161" s="5" t="s">
        <v>438</v>
      </c>
      <c r="L161" s="5" t="s">
        <v>175</v>
      </c>
      <c r="M161" s="5" t="s">
        <v>1087</v>
      </c>
      <c r="N161" s="5" t="s">
        <v>146</v>
      </c>
    </row>
    <row r="162" spans="1:14" x14ac:dyDescent="0.35">
      <c r="A162" s="5" t="s">
        <v>1088</v>
      </c>
      <c r="B162" s="5" t="s">
        <v>805</v>
      </c>
      <c r="C162" s="5" t="s">
        <v>184</v>
      </c>
      <c r="D162" s="5" t="s">
        <v>311</v>
      </c>
      <c r="E162" s="5" t="s">
        <v>312</v>
      </c>
      <c r="F162" s="5" t="s">
        <v>133</v>
      </c>
      <c r="G162" s="5" t="s">
        <v>225</v>
      </c>
      <c r="H162" s="5" t="s">
        <v>135</v>
      </c>
      <c r="I162" s="5" t="s">
        <v>80</v>
      </c>
      <c r="J162" s="5">
        <v>3</v>
      </c>
      <c r="K162" s="5" t="s">
        <v>357</v>
      </c>
      <c r="L162" s="5" t="s">
        <v>119</v>
      </c>
      <c r="M162" s="5">
        <v>237</v>
      </c>
      <c r="N162" s="5" t="s">
        <v>138</v>
      </c>
    </row>
    <row r="163" spans="1:14" x14ac:dyDescent="0.35">
      <c r="A163" s="5" t="s">
        <v>1089</v>
      </c>
      <c r="B163" s="5" t="s">
        <v>913</v>
      </c>
      <c r="C163" s="5" t="s">
        <v>95</v>
      </c>
      <c r="D163" s="5" t="s">
        <v>299</v>
      </c>
      <c r="E163" s="5" t="s">
        <v>388</v>
      </c>
      <c r="F163" s="5" t="s">
        <v>198</v>
      </c>
      <c r="G163" s="5" t="s">
        <v>180</v>
      </c>
      <c r="H163" s="5" t="s">
        <v>186</v>
      </c>
      <c r="I163" s="5" t="s">
        <v>99</v>
      </c>
      <c r="J163" s="5">
        <v>8</v>
      </c>
      <c r="K163" s="5">
        <v>59</v>
      </c>
      <c r="L163" s="5" t="s">
        <v>175</v>
      </c>
      <c r="M163" s="5" t="s">
        <v>1090</v>
      </c>
      <c r="N163" s="5" t="s">
        <v>248</v>
      </c>
    </row>
    <row r="164" spans="1:14" x14ac:dyDescent="0.35">
      <c r="A164" s="5" t="s">
        <v>1091</v>
      </c>
      <c r="B164" s="5" t="s">
        <v>822</v>
      </c>
      <c r="C164" s="5" t="s">
        <v>399</v>
      </c>
      <c r="D164" s="5" t="s">
        <v>173</v>
      </c>
      <c r="E164" s="5" t="s">
        <v>174</v>
      </c>
      <c r="F164" s="5" t="s">
        <v>105</v>
      </c>
      <c r="G164" s="5" t="s">
        <v>143</v>
      </c>
      <c r="H164" s="5" t="s">
        <v>67</v>
      </c>
      <c r="I164" s="5" t="s">
        <v>99</v>
      </c>
      <c r="J164" s="5">
        <v>4</v>
      </c>
      <c r="K164" s="5" t="s">
        <v>187</v>
      </c>
      <c r="L164" s="5" t="s">
        <v>91</v>
      </c>
      <c r="M164" s="5">
        <v>744.6</v>
      </c>
      <c r="N164" s="5" t="s">
        <v>248</v>
      </c>
    </row>
    <row r="165" spans="1:14" x14ac:dyDescent="0.35">
      <c r="A165" s="5" t="s">
        <v>1092</v>
      </c>
      <c r="B165" s="5" t="s">
        <v>876</v>
      </c>
      <c r="C165" s="5" t="s">
        <v>466</v>
      </c>
      <c r="D165" s="5" t="s">
        <v>86</v>
      </c>
      <c r="E165" s="5" t="s">
        <v>87</v>
      </c>
      <c r="F165" s="5" t="s">
        <v>185</v>
      </c>
      <c r="G165" s="5" t="s">
        <v>66</v>
      </c>
      <c r="H165" s="5" t="s">
        <v>127</v>
      </c>
      <c r="I165" s="5" t="s">
        <v>80</v>
      </c>
      <c r="J165" s="5">
        <v>12</v>
      </c>
      <c r="K165" s="5" t="s">
        <v>488</v>
      </c>
      <c r="L165" s="5"/>
      <c r="M165" s="5">
        <v>1788</v>
      </c>
      <c r="N165" s="5" t="s">
        <v>138</v>
      </c>
    </row>
    <row r="166" spans="1:14" x14ac:dyDescent="0.35">
      <c r="A166" s="5" t="s">
        <v>1093</v>
      </c>
      <c r="B166" s="5" t="s">
        <v>1094</v>
      </c>
      <c r="C166" s="5" t="s">
        <v>212</v>
      </c>
      <c r="D166" s="5" t="s">
        <v>141</v>
      </c>
      <c r="E166" s="5" t="s">
        <v>142</v>
      </c>
      <c r="F166" s="5" t="s">
        <v>237</v>
      </c>
      <c r="G166" s="5" t="s">
        <v>143</v>
      </c>
      <c r="H166" s="5" t="s">
        <v>127</v>
      </c>
      <c r="I166" s="5" t="s">
        <v>68</v>
      </c>
      <c r="J166" s="5">
        <v>20</v>
      </c>
      <c r="K166" s="5" t="s">
        <v>144</v>
      </c>
      <c r="L166" s="5"/>
      <c r="M166" s="5" t="s">
        <v>1095</v>
      </c>
      <c r="N166" s="5"/>
    </row>
    <row r="167" spans="1:14" x14ac:dyDescent="0.35">
      <c r="A167" s="5" t="s">
        <v>841</v>
      </c>
      <c r="B167" s="5" t="s">
        <v>842</v>
      </c>
      <c r="C167" s="5" t="s">
        <v>458</v>
      </c>
      <c r="D167" s="5" t="s">
        <v>157</v>
      </c>
      <c r="E167" s="5" t="s">
        <v>158</v>
      </c>
      <c r="F167" s="5" t="s">
        <v>198</v>
      </c>
      <c r="G167" s="5" t="s">
        <v>143</v>
      </c>
      <c r="H167" s="5" t="s">
        <v>127</v>
      </c>
      <c r="I167" s="5" t="s">
        <v>68</v>
      </c>
      <c r="J167" s="5">
        <v>20</v>
      </c>
      <c r="K167" s="5" t="s">
        <v>159</v>
      </c>
      <c r="L167" s="5"/>
      <c r="M167" s="5" t="s">
        <v>843</v>
      </c>
      <c r="N167" s="5" t="s">
        <v>82</v>
      </c>
    </row>
    <row r="168" spans="1:14" x14ac:dyDescent="0.35">
      <c r="A168" s="5" t="s">
        <v>1096</v>
      </c>
      <c r="B168" s="5" t="s">
        <v>845</v>
      </c>
      <c r="C168" s="5" t="s">
        <v>184</v>
      </c>
      <c r="D168" s="5" t="s">
        <v>131</v>
      </c>
      <c r="E168" s="5" t="s">
        <v>132</v>
      </c>
      <c r="F168" s="5" t="s">
        <v>116</v>
      </c>
      <c r="G168" s="5" t="s">
        <v>206</v>
      </c>
      <c r="H168" s="5" t="s">
        <v>79</v>
      </c>
      <c r="I168" s="5" t="s">
        <v>99</v>
      </c>
      <c r="J168" s="5">
        <v>3</v>
      </c>
      <c r="K168" s="5" t="s">
        <v>680</v>
      </c>
      <c r="L168" s="5"/>
      <c r="M168" s="5">
        <v>747</v>
      </c>
      <c r="N168" s="5"/>
    </row>
    <row r="169" spans="1:14" x14ac:dyDescent="0.35">
      <c r="A169" s="5" t="s">
        <v>1073</v>
      </c>
      <c r="B169" s="5" t="s">
        <v>829</v>
      </c>
      <c r="C169" s="5" t="s">
        <v>221</v>
      </c>
      <c r="D169" s="5" t="s">
        <v>229</v>
      </c>
      <c r="E169" s="5" t="s">
        <v>435</v>
      </c>
      <c r="F169" s="5" t="s">
        <v>105</v>
      </c>
      <c r="G169" s="5" t="s">
        <v>206</v>
      </c>
      <c r="H169" s="5" t="s">
        <v>135</v>
      </c>
      <c r="I169" s="5" t="s">
        <v>80</v>
      </c>
      <c r="J169" s="5">
        <v>1</v>
      </c>
      <c r="K169" s="5">
        <v>459</v>
      </c>
      <c r="L169" s="5">
        <v>0</v>
      </c>
      <c r="M169" s="5" t="s">
        <v>231</v>
      </c>
      <c r="N169" s="5" t="s">
        <v>146</v>
      </c>
    </row>
    <row r="170" spans="1:14" x14ac:dyDescent="0.35">
      <c r="A170" s="5" t="s">
        <v>1097</v>
      </c>
      <c r="B170" s="5" t="s">
        <v>1038</v>
      </c>
      <c r="C170" s="5" t="s">
        <v>474</v>
      </c>
      <c r="D170" s="5" t="s">
        <v>114</v>
      </c>
      <c r="E170" s="5" t="s">
        <v>115</v>
      </c>
      <c r="F170" s="5" t="s">
        <v>116</v>
      </c>
      <c r="G170" s="5" t="s">
        <v>191</v>
      </c>
      <c r="H170" s="5" t="s">
        <v>79</v>
      </c>
      <c r="I170" s="5" t="s">
        <v>99</v>
      </c>
      <c r="J170" s="5">
        <v>1</v>
      </c>
      <c r="K170" s="5">
        <v>29</v>
      </c>
      <c r="L170" s="5" t="s">
        <v>70</v>
      </c>
      <c r="M170" s="5" t="s">
        <v>118</v>
      </c>
      <c r="N170" s="5" t="s">
        <v>259</v>
      </c>
    </row>
    <row r="171" spans="1:14" x14ac:dyDescent="0.35">
      <c r="A171" s="5" t="s">
        <v>1098</v>
      </c>
      <c r="B171" s="5" t="s">
        <v>842</v>
      </c>
      <c r="C171" s="5" t="s">
        <v>113</v>
      </c>
      <c r="D171" s="5" t="s">
        <v>173</v>
      </c>
      <c r="E171" s="5" t="s">
        <v>174</v>
      </c>
      <c r="F171" s="5" t="s">
        <v>88</v>
      </c>
      <c r="G171" s="5" t="s">
        <v>191</v>
      </c>
      <c r="H171" s="5" t="s">
        <v>186</v>
      </c>
      <c r="I171" s="5" t="s">
        <v>68</v>
      </c>
      <c r="J171" s="5">
        <v>1</v>
      </c>
      <c r="K171" s="5" t="s">
        <v>288</v>
      </c>
      <c r="L171" s="5" t="s">
        <v>175</v>
      </c>
      <c r="M171" s="5" t="s">
        <v>1099</v>
      </c>
      <c r="N171" s="5" t="s">
        <v>138</v>
      </c>
    </row>
    <row r="172" spans="1:14" x14ac:dyDescent="0.35">
      <c r="A172" s="5" t="s">
        <v>1100</v>
      </c>
      <c r="B172" s="5" t="s">
        <v>807</v>
      </c>
      <c r="C172" s="5" t="s">
        <v>95</v>
      </c>
      <c r="D172" s="5" t="s">
        <v>141</v>
      </c>
      <c r="E172" s="5" t="s">
        <v>370</v>
      </c>
      <c r="F172" s="5" t="s">
        <v>275</v>
      </c>
      <c r="G172" s="5" t="s">
        <v>106</v>
      </c>
      <c r="H172" s="5" t="s">
        <v>67</v>
      </c>
      <c r="I172" s="5" t="s">
        <v>68</v>
      </c>
      <c r="J172" s="5">
        <v>1</v>
      </c>
      <c r="K172" s="5" t="s">
        <v>193</v>
      </c>
      <c r="L172" s="5" t="s">
        <v>108</v>
      </c>
      <c r="M172" s="5">
        <v>34.200000000000003</v>
      </c>
      <c r="N172" s="5"/>
    </row>
    <row r="173" spans="1:14" x14ac:dyDescent="0.35">
      <c r="A173" s="5" t="s">
        <v>1101</v>
      </c>
      <c r="B173" s="5" t="s">
        <v>845</v>
      </c>
      <c r="C173" s="5" t="s">
        <v>425</v>
      </c>
      <c r="D173" s="5" t="s">
        <v>196</v>
      </c>
      <c r="E173" s="5" t="s">
        <v>197</v>
      </c>
      <c r="F173" s="5" t="s">
        <v>198</v>
      </c>
      <c r="G173" s="5" t="s">
        <v>134</v>
      </c>
      <c r="H173" s="5" t="s">
        <v>67</v>
      </c>
      <c r="I173" s="5" t="s">
        <v>80</v>
      </c>
      <c r="J173" s="5">
        <v>10</v>
      </c>
      <c r="K173" s="5" t="s">
        <v>199</v>
      </c>
      <c r="L173" s="5" t="s">
        <v>91</v>
      </c>
      <c r="M173" s="5" t="s">
        <v>1102</v>
      </c>
      <c r="N173" s="5"/>
    </row>
    <row r="174" spans="1:14" x14ac:dyDescent="0.35">
      <c r="A174" s="5" t="s">
        <v>1103</v>
      </c>
      <c r="B174" s="5" t="s">
        <v>902</v>
      </c>
      <c r="C174" s="5" t="s">
        <v>356</v>
      </c>
      <c r="D174" s="5" t="s">
        <v>229</v>
      </c>
      <c r="E174" s="5" t="s">
        <v>230</v>
      </c>
      <c r="F174" s="5" t="s">
        <v>185</v>
      </c>
      <c r="G174" s="5" t="s">
        <v>89</v>
      </c>
      <c r="H174" s="5" t="s">
        <v>79</v>
      </c>
      <c r="I174" s="5" t="s">
        <v>80</v>
      </c>
      <c r="J174" s="5">
        <v>2</v>
      </c>
      <c r="K174" s="5">
        <v>459</v>
      </c>
      <c r="L174" s="5"/>
      <c r="M174" s="5" t="s">
        <v>1104</v>
      </c>
      <c r="N174" s="5" t="s">
        <v>146</v>
      </c>
    </row>
    <row r="175" spans="1:14" x14ac:dyDescent="0.35">
      <c r="A175" s="5" t="s">
        <v>1105</v>
      </c>
      <c r="B175" s="5" t="s">
        <v>1106</v>
      </c>
      <c r="C175" s="5" t="s">
        <v>466</v>
      </c>
      <c r="D175" s="5" t="s">
        <v>63</v>
      </c>
      <c r="E175" s="5" t="s">
        <v>252</v>
      </c>
      <c r="F175" s="5" t="s">
        <v>224</v>
      </c>
      <c r="G175" s="5" t="s">
        <v>106</v>
      </c>
      <c r="H175" s="5" t="s">
        <v>67</v>
      </c>
      <c r="I175" s="5" t="s">
        <v>99</v>
      </c>
      <c r="J175" s="5">
        <v>2</v>
      </c>
      <c r="K175" s="5">
        <v>11</v>
      </c>
      <c r="L175" s="5" t="s">
        <v>175</v>
      </c>
      <c r="M175" s="5" t="s">
        <v>1107</v>
      </c>
      <c r="N175" s="5" t="s">
        <v>110</v>
      </c>
    </row>
    <row r="176" spans="1:14" x14ac:dyDescent="0.35">
      <c r="A176" s="5" t="s">
        <v>1108</v>
      </c>
      <c r="B176" s="5" t="s">
        <v>819</v>
      </c>
      <c r="C176" s="5" t="s">
        <v>113</v>
      </c>
      <c r="D176" s="5" t="s">
        <v>131</v>
      </c>
      <c r="E176" s="5" t="s">
        <v>132</v>
      </c>
      <c r="F176" s="5" t="s">
        <v>133</v>
      </c>
      <c r="G176" s="5" t="s">
        <v>117</v>
      </c>
      <c r="H176" s="5" t="s">
        <v>79</v>
      </c>
      <c r="I176" s="5" t="s">
        <v>99</v>
      </c>
      <c r="J176" s="5">
        <v>4</v>
      </c>
      <c r="K176" s="5">
        <v>249</v>
      </c>
      <c r="L176" s="5" t="s">
        <v>108</v>
      </c>
      <c r="M176" s="5" t="s">
        <v>1109</v>
      </c>
      <c r="N176" s="5" t="s">
        <v>82</v>
      </c>
    </row>
    <row r="177" spans="1:14" x14ac:dyDescent="0.35">
      <c r="A177" s="5" t="s">
        <v>1110</v>
      </c>
      <c r="B177" s="5" t="s">
        <v>1048</v>
      </c>
      <c r="C177" s="5" t="s">
        <v>474</v>
      </c>
      <c r="D177" s="5" t="s">
        <v>213</v>
      </c>
      <c r="E177" s="5" t="s">
        <v>214</v>
      </c>
      <c r="F177" s="5" t="s">
        <v>133</v>
      </c>
      <c r="G177" s="5" t="s">
        <v>206</v>
      </c>
      <c r="H177" s="5" t="s">
        <v>67</v>
      </c>
      <c r="I177" s="5" t="s">
        <v>68</v>
      </c>
      <c r="J177" s="5">
        <v>5</v>
      </c>
      <c r="K177" s="5">
        <v>529</v>
      </c>
      <c r="L177" s="5" t="s">
        <v>91</v>
      </c>
      <c r="M177" s="5" t="s">
        <v>1111</v>
      </c>
      <c r="N177" s="5" t="s">
        <v>82</v>
      </c>
    </row>
    <row r="178" spans="1:14" x14ac:dyDescent="0.35">
      <c r="A178" s="5" t="s">
        <v>1112</v>
      </c>
      <c r="B178" s="5" t="s">
        <v>1113</v>
      </c>
      <c r="C178" s="5" t="s">
        <v>285</v>
      </c>
      <c r="D178" s="5" t="s">
        <v>75</v>
      </c>
      <c r="E178" s="5" t="s">
        <v>76</v>
      </c>
      <c r="F178" s="5" t="s">
        <v>77</v>
      </c>
      <c r="G178" s="5" t="s">
        <v>225</v>
      </c>
      <c r="H178" s="5" t="s">
        <v>79</v>
      </c>
      <c r="I178" s="5" t="s">
        <v>80</v>
      </c>
      <c r="J178" s="5">
        <v>4</v>
      </c>
      <c r="K178" s="5" t="s">
        <v>246</v>
      </c>
      <c r="L178" s="5"/>
      <c r="M178" s="5" t="s">
        <v>1114</v>
      </c>
      <c r="N178" s="5" t="s">
        <v>82</v>
      </c>
    </row>
    <row r="179" spans="1:14" x14ac:dyDescent="0.35">
      <c r="A179" s="5" t="s">
        <v>1115</v>
      </c>
      <c r="B179" s="5" t="s">
        <v>922</v>
      </c>
      <c r="C179" s="5" t="s">
        <v>487</v>
      </c>
      <c r="D179" s="5" t="s">
        <v>96</v>
      </c>
      <c r="E179" s="5" t="s">
        <v>97</v>
      </c>
      <c r="F179" s="5" t="s">
        <v>98</v>
      </c>
      <c r="G179" s="5" t="s">
        <v>143</v>
      </c>
      <c r="H179" s="5" t="s">
        <v>90</v>
      </c>
      <c r="I179" s="5" t="s">
        <v>80</v>
      </c>
      <c r="J179" s="5">
        <v>10</v>
      </c>
      <c r="K179" s="5" t="s">
        <v>181</v>
      </c>
      <c r="L179" s="5" t="s">
        <v>175</v>
      </c>
      <c r="M179" s="5">
        <v>845.5</v>
      </c>
      <c r="N179" s="5" t="s">
        <v>110</v>
      </c>
    </row>
    <row r="180" spans="1:14" x14ac:dyDescent="0.35">
      <c r="A180" s="5" t="s">
        <v>1116</v>
      </c>
      <c r="B180" s="5" t="s">
        <v>842</v>
      </c>
      <c r="C180" s="5" t="s">
        <v>461</v>
      </c>
      <c r="D180" s="5" t="s">
        <v>75</v>
      </c>
      <c r="E180" s="5" t="s">
        <v>76</v>
      </c>
      <c r="F180" s="5" t="s">
        <v>77</v>
      </c>
      <c r="G180" s="5" t="s">
        <v>206</v>
      </c>
      <c r="H180" s="5" t="s">
        <v>135</v>
      </c>
      <c r="I180" s="5" t="s">
        <v>80</v>
      </c>
      <c r="J180" s="5">
        <v>5</v>
      </c>
      <c r="K180" s="5" t="s">
        <v>246</v>
      </c>
      <c r="L180" s="5" t="s">
        <v>70</v>
      </c>
      <c r="M180" s="5" t="s">
        <v>1012</v>
      </c>
      <c r="N180" s="5" t="s">
        <v>71</v>
      </c>
    </row>
    <row r="181" spans="1:14" x14ac:dyDescent="0.35">
      <c r="A181" s="5" t="s">
        <v>1117</v>
      </c>
      <c r="B181" s="5" t="s">
        <v>983</v>
      </c>
      <c r="C181" s="5" t="s">
        <v>329</v>
      </c>
      <c r="D181" s="5" t="s">
        <v>311</v>
      </c>
      <c r="E181" s="5" t="s">
        <v>312</v>
      </c>
      <c r="F181" s="5" t="s">
        <v>133</v>
      </c>
      <c r="G181" s="5" t="s">
        <v>89</v>
      </c>
      <c r="H181" s="5" t="s">
        <v>186</v>
      </c>
      <c r="I181" s="5" t="s">
        <v>99</v>
      </c>
      <c r="J181" s="5">
        <v>2</v>
      </c>
      <c r="K181" s="5" t="s">
        <v>544</v>
      </c>
      <c r="L181" s="5"/>
      <c r="M181" s="5" t="s">
        <v>1118</v>
      </c>
      <c r="N181" s="5"/>
    </row>
    <row r="182" spans="1:14" x14ac:dyDescent="0.35">
      <c r="A182" s="5" t="s">
        <v>1119</v>
      </c>
      <c r="B182" s="5" t="s">
        <v>887</v>
      </c>
      <c r="C182" s="5" t="s">
        <v>425</v>
      </c>
      <c r="D182" s="5" t="s">
        <v>222</v>
      </c>
      <c r="E182" s="5" t="s">
        <v>223</v>
      </c>
      <c r="F182" s="5" t="s">
        <v>240</v>
      </c>
      <c r="G182" s="5" t="s">
        <v>225</v>
      </c>
      <c r="H182" s="5" t="s">
        <v>79</v>
      </c>
      <c r="I182" s="5" t="s">
        <v>80</v>
      </c>
      <c r="J182" s="5">
        <v>4</v>
      </c>
      <c r="K182" s="5" t="s">
        <v>428</v>
      </c>
      <c r="L182" s="5">
        <v>0</v>
      </c>
      <c r="M182" s="5" t="s">
        <v>1120</v>
      </c>
      <c r="N182" s="5"/>
    </row>
    <row r="183" spans="1:14" x14ac:dyDescent="0.35">
      <c r="A183" s="5" t="s">
        <v>1121</v>
      </c>
      <c r="B183" s="5" t="s">
        <v>1094</v>
      </c>
      <c r="C183" s="5" t="s">
        <v>399</v>
      </c>
      <c r="D183" s="5" t="s">
        <v>173</v>
      </c>
      <c r="E183" s="5" t="s">
        <v>210</v>
      </c>
      <c r="F183" s="5" t="s">
        <v>105</v>
      </c>
      <c r="G183" s="5" t="s">
        <v>66</v>
      </c>
      <c r="H183" s="5" t="s">
        <v>127</v>
      </c>
      <c r="I183" s="5" t="s">
        <v>68</v>
      </c>
      <c r="J183" s="5">
        <v>2</v>
      </c>
      <c r="K183" s="5" t="s">
        <v>187</v>
      </c>
      <c r="L183" s="5" t="s">
        <v>108</v>
      </c>
      <c r="M183" s="5">
        <v>394.2</v>
      </c>
      <c r="N183" s="5" t="s">
        <v>102</v>
      </c>
    </row>
    <row r="184" spans="1:14" x14ac:dyDescent="0.35">
      <c r="A184" s="5" t="s">
        <v>1122</v>
      </c>
      <c r="B184" s="5" t="s">
        <v>876</v>
      </c>
      <c r="C184" s="5" t="s">
        <v>466</v>
      </c>
      <c r="D184" s="5" t="s">
        <v>86</v>
      </c>
      <c r="E184" s="5" t="s">
        <v>365</v>
      </c>
      <c r="F184" s="5" t="s">
        <v>88</v>
      </c>
      <c r="G184" s="5" t="s">
        <v>143</v>
      </c>
      <c r="H184" s="5" t="s">
        <v>67</v>
      </c>
      <c r="I184" s="5" t="s">
        <v>68</v>
      </c>
      <c r="J184" s="5">
        <v>3</v>
      </c>
      <c r="K184" s="5" t="s">
        <v>257</v>
      </c>
      <c r="L184" s="5" t="s">
        <v>108</v>
      </c>
      <c r="M184" s="5" t="s">
        <v>1123</v>
      </c>
      <c r="N184" s="5" t="s">
        <v>110</v>
      </c>
    </row>
    <row r="185" spans="1:14" x14ac:dyDescent="0.35">
      <c r="A185" s="5" t="s">
        <v>1124</v>
      </c>
      <c r="B185" s="5" t="s">
        <v>1018</v>
      </c>
      <c r="C185" s="5" t="s">
        <v>595</v>
      </c>
      <c r="D185" s="5" t="s">
        <v>114</v>
      </c>
      <c r="E185" s="5" t="s">
        <v>115</v>
      </c>
      <c r="F185" s="5" t="s">
        <v>133</v>
      </c>
      <c r="G185" s="5" t="s">
        <v>106</v>
      </c>
      <c r="H185" s="5" t="s">
        <v>79</v>
      </c>
      <c r="I185" s="5" t="s">
        <v>99</v>
      </c>
      <c r="J185" s="5">
        <v>2</v>
      </c>
      <c r="K185" s="5" t="s">
        <v>286</v>
      </c>
      <c r="L185" s="5" t="s">
        <v>70</v>
      </c>
      <c r="M185" s="5">
        <v>58</v>
      </c>
      <c r="N185" s="5"/>
    </row>
    <row r="186" spans="1:14" x14ac:dyDescent="0.35">
      <c r="A186" s="5" t="s">
        <v>1125</v>
      </c>
      <c r="B186" s="5" t="s">
        <v>902</v>
      </c>
      <c r="C186" s="5" t="s">
        <v>95</v>
      </c>
      <c r="D186" s="5" t="s">
        <v>299</v>
      </c>
      <c r="E186" s="5" t="s">
        <v>388</v>
      </c>
      <c r="F186" s="5" t="s">
        <v>168</v>
      </c>
      <c r="G186" s="5" t="s">
        <v>66</v>
      </c>
      <c r="H186" s="5" t="s">
        <v>186</v>
      </c>
      <c r="I186" s="5" t="s">
        <v>68</v>
      </c>
      <c r="J186" s="5">
        <v>3</v>
      </c>
      <c r="K186" s="5" t="s">
        <v>301</v>
      </c>
      <c r="L186" s="5" t="s">
        <v>70</v>
      </c>
      <c r="M186" s="5" t="s">
        <v>1126</v>
      </c>
      <c r="N186" s="5"/>
    </row>
    <row r="187" spans="1:14" x14ac:dyDescent="0.35">
      <c r="A187" s="5" t="s">
        <v>1127</v>
      </c>
      <c r="B187" s="5" t="s">
        <v>842</v>
      </c>
      <c r="C187" s="5" t="s">
        <v>179</v>
      </c>
      <c r="D187" s="5" t="s">
        <v>213</v>
      </c>
      <c r="E187" s="5" t="s">
        <v>214</v>
      </c>
      <c r="F187" s="5" t="s">
        <v>116</v>
      </c>
      <c r="G187" s="5" t="s">
        <v>106</v>
      </c>
      <c r="H187" s="5" t="s">
        <v>90</v>
      </c>
      <c r="I187" s="5" t="s">
        <v>99</v>
      </c>
      <c r="J187" s="5">
        <v>1</v>
      </c>
      <c r="K187" s="5" t="s">
        <v>326</v>
      </c>
      <c r="L187" s="5" t="s">
        <v>108</v>
      </c>
      <c r="M187" s="5">
        <v>476.1</v>
      </c>
      <c r="N187" s="5" t="s">
        <v>146</v>
      </c>
    </row>
    <row r="188" spans="1:14" x14ac:dyDescent="0.35">
      <c r="A188" s="5" t="s">
        <v>1128</v>
      </c>
      <c r="B188" s="5" t="s">
        <v>810</v>
      </c>
      <c r="C188" s="5" t="s">
        <v>385</v>
      </c>
      <c r="D188" s="5" t="s">
        <v>299</v>
      </c>
      <c r="E188" s="5" t="s">
        <v>388</v>
      </c>
      <c r="F188" s="5" t="s">
        <v>168</v>
      </c>
      <c r="G188" s="5" t="s">
        <v>134</v>
      </c>
      <c r="H188" s="5" t="s">
        <v>90</v>
      </c>
      <c r="I188" s="5" t="s">
        <v>68</v>
      </c>
      <c r="J188" s="5">
        <v>20</v>
      </c>
      <c r="K188" s="5" t="s">
        <v>301</v>
      </c>
      <c r="L188" s="5" t="s">
        <v>175</v>
      </c>
      <c r="M188" s="5" t="s">
        <v>1129</v>
      </c>
      <c r="N188" s="5"/>
    </row>
    <row r="189" spans="1:14" x14ac:dyDescent="0.35">
      <c r="A189" s="5" t="s">
        <v>1130</v>
      </c>
      <c r="B189" s="5" t="s">
        <v>779</v>
      </c>
      <c r="C189" s="5" t="s">
        <v>167</v>
      </c>
      <c r="D189" s="5" t="s">
        <v>114</v>
      </c>
      <c r="E189" s="5" t="s">
        <v>115</v>
      </c>
      <c r="F189" s="5" t="s">
        <v>133</v>
      </c>
      <c r="G189" s="5" t="s">
        <v>66</v>
      </c>
      <c r="H189" s="5" t="s">
        <v>90</v>
      </c>
      <c r="I189" s="5" t="s">
        <v>80</v>
      </c>
      <c r="J189" s="5">
        <v>4</v>
      </c>
      <c r="K189" s="5" t="s">
        <v>154</v>
      </c>
      <c r="L189" s="5" t="s">
        <v>91</v>
      </c>
      <c r="M189" s="5" t="s">
        <v>603</v>
      </c>
      <c r="N189" s="5" t="s">
        <v>146</v>
      </c>
    </row>
    <row r="190" spans="1:14" x14ac:dyDescent="0.35">
      <c r="A190" s="5" t="s">
        <v>1131</v>
      </c>
      <c r="B190" s="5" t="s">
        <v>1132</v>
      </c>
      <c r="C190" s="5" t="s">
        <v>190</v>
      </c>
      <c r="D190" s="5" t="s">
        <v>311</v>
      </c>
      <c r="E190" s="5" t="s">
        <v>312</v>
      </c>
      <c r="F190" s="5" t="s">
        <v>125</v>
      </c>
      <c r="G190" s="5" t="s">
        <v>206</v>
      </c>
      <c r="H190" s="5" t="s">
        <v>135</v>
      </c>
      <c r="I190" s="5" t="s">
        <v>68</v>
      </c>
      <c r="J190" s="5">
        <v>8</v>
      </c>
      <c r="K190" s="5" t="s">
        <v>357</v>
      </c>
      <c r="L190" s="5" t="s">
        <v>108</v>
      </c>
      <c r="M190" s="5">
        <v>568.79999999999995</v>
      </c>
      <c r="N190" s="5" t="s">
        <v>248</v>
      </c>
    </row>
    <row r="191" spans="1:14" x14ac:dyDescent="0.35">
      <c r="A191" s="5" t="s">
        <v>1133</v>
      </c>
      <c r="B191" s="5" t="s">
        <v>777</v>
      </c>
      <c r="C191" s="5" t="s">
        <v>172</v>
      </c>
      <c r="D191" s="5" t="s">
        <v>75</v>
      </c>
      <c r="E191" s="5" t="s">
        <v>234</v>
      </c>
      <c r="F191" s="5" t="s">
        <v>168</v>
      </c>
      <c r="G191" s="5" t="s">
        <v>143</v>
      </c>
      <c r="H191" s="5" t="s">
        <v>186</v>
      </c>
      <c r="I191" s="5" t="s">
        <v>80</v>
      </c>
      <c r="J191" s="5">
        <v>12</v>
      </c>
      <c r="K191" s="5" t="s">
        <v>169</v>
      </c>
      <c r="L191" s="5"/>
      <c r="M191" s="5" t="s">
        <v>1134</v>
      </c>
      <c r="N191" s="5" t="s">
        <v>110</v>
      </c>
    </row>
    <row r="192" spans="1:14" x14ac:dyDescent="0.35">
      <c r="A192" s="5" t="s">
        <v>1135</v>
      </c>
      <c r="B192" s="5" t="s">
        <v>1038</v>
      </c>
      <c r="C192" s="5" t="s">
        <v>95</v>
      </c>
      <c r="D192" s="5" t="s">
        <v>141</v>
      </c>
      <c r="E192" s="5" t="s">
        <v>142</v>
      </c>
      <c r="F192" s="5" t="s">
        <v>237</v>
      </c>
      <c r="G192" s="5" t="s">
        <v>106</v>
      </c>
      <c r="H192" s="5" t="s">
        <v>135</v>
      </c>
      <c r="I192" s="5" t="s">
        <v>68</v>
      </c>
      <c r="J192" s="5">
        <v>2</v>
      </c>
      <c r="K192" s="5" t="s">
        <v>193</v>
      </c>
      <c r="L192" s="5" t="s">
        <v>119</v>
      </c>
      <c r="M192" s="5">
        <v>76</v>
      </c>
      <c r="N192" s="5" t="s">
        <v>138</v>
      </c>
    </row>
    <row r="193" spans="1:14" x14ac:dyDescent="0.35">
      <c r="A193" s="5" t="s">
        <v>1136</v>
      </c>
      <c r="B193" s="5" t="s">
        <v>1137</v>
      </c>
      <c r="C193" s="5" t="s">
        <v>425</v>
      </c>
      <c r="D193" s="5" t="s">
        <v>229</v>
      </c>
      <c r="E193" s="5" t="s">
        <v>435</v>
      </c>
      <c r="F193" s="5" t="s">
        <v>88</v>
      </c>
      <c r="G193" s="5" t="s">
        <v>225</v>
      </c>
      <c r="H193" s="5" t="s">
        <v>127</v>
      </c>
      <c r="I193" s="5" t="s">
        <v>68</v>
      </c>
      <c r="J193" s="5">
        <v>3</v>
      </c>
      <c r="K193" s="5" t="s">
        <v>231</v>
      </c>
      <c r="L193" s="5" t="s">
        <v>119</v>
      </c>
      <c r="M193" s="5" t="s">
        <v>1138</v>
      </c>
      <c r="N193" s="5"/>
    </row>
    <row r="194" spans="1:14" x14ac:dyDescent="0.35">
      <c r="A194" s="5" t="s">
        <v>1139</v>
      </c>
      <c r="B194" s="5" t="s">
        <v>826</v>
      </c>
      <c r="C194" s="5" t="s">
        <v>487</v>
      </c>
      <c r="D194" s="5" t="s">
        <v>229</v>
      </c>
      <c r="E194" s="5" t="s">
        <v>435</v>
      </c>
      <c r="F194" s="5" t="s">
        <v>88</v>
      </c>
      <c r="G194" s="5" t="s">
        <v>106</v>
      </c>
      <c r="H194" s="5" t="s">
        <v>135</v>
      </c>
      <c r="I194" s="5" t="s">
        <v>80</v>
      </c>
      <c r="J194" s="5">
        <v>4</v>
      </c>
      <c r="K194" s="5" t="s">
        <v>436</v>
      </c>
      <c r="L194" s="5" t="s">
        <v>175</v>
      </c>
      <c r="M194" s="5" t="s">
        <v>1140</v>
      </c>
      <c r="N194" s="5" t="s">
        <v>259</v>
      </c>
    </row>
    <row r="195" spans="1:14" x14ac:dyDescent="0.35">
      <c r="A195" s="5" t="s">
        <v>1141</v>
      </c>
      <c r="B195" s="5" t="s">
        <v>916</v>
      </c>
      <c r="C195" s="5" t="s">
        <v>295</v>
      </c>
      <c r="D195" s="5" t="s">
        <v>229</v>
      </c>
      <c r="E195" s="5" t="s">
        <v>435</v>
      </c>
      <c r="F195" s="5" t="s">
        <v>185</v>
      </c>
      <c r="G195" s="5" t="s">
        <v>126</v>
      </c>
      <c r="H195" s="5" t="s">
        <v>135</v>
      </c>
      <c r="I195" s="5" t="s">
        <v>68</v>
      </c>
      <c r="J195" s="5">
        <v>3</v>
      </c>
      <c r="K195" s="5" t="s">
        <v>231</v>
      </c>
      <c r="L195" s="5" t="s">
        <v>70</v>
      </c>
      <c r="M195" s="5" t="s">
        <v>1138</v>
      </c>
      <c r="N195" s="5"/>
    </row>
    <row r="196" spans="1:14" x14ac:dyDescent="0.35">
      <c r="A196" s="5" t="s">
        <v>1142</v>
      </c>
      <c r="B196" s="5" t="s">
        <v>779</v>
      </c>
      <c r="C196" s="5" t="s">
        <v>353</v>
      </c>
      <c r="D196" s="5" t="s">
        <v>311</v>
      </c>
      <c r="E196" s="5" t="s">
        <v>312</v>
      </c>
      <c r="F196" s="5" t="s">
        <v>125</v>
      </c>
      <c r="G196" s="5" t="s">
        <v>180</v>
      </c>
      <c r="H196" s="5" t="s">
        <v>67</v>
      </c>
      <c r="I196" s="5" t="s">
        <v>80</v>
      </c>
      <c r="J196" s="5">
        <v>2</v>
      </c>
      <c r="K196" s="5" t="s">
        <v>357</v>
      </c>
      <c r="L196" s="5"/>
      <c r="M196" s="5">
        <v>158</v>
      </c>
      <c r="N196" s="5"/>
    </row>
    <row r="197" spans="1:14" x14ac:dyDescent="0.35">
      <c r="A197" s="5" t="s">
        <v>1143</v>
      </c>
      <c r="B197" s="5" t="s">
        <v>829</v>
      </c>
      <c r="C197" s="5" t="s">
        <v>487</v>
      </c>
      <c r="D197" s="5" t="s">
        <v>131</v>
      </c>
      <c r="E197" s="5" t="s">
        <v>132</v>
      </c>
      <c r="F197" s="5" t="s">
        <v>133</v>
      </c>
      <c r="G197" s="5" t="s">
        <v>180</v>
      </c>
      <c r="H197" s="5" t="s">
        <v>90</v>
      </c>
      <c r="I197" s="5" t="s">
        <v>80</v>
      </c>
      <c r="J197" s="5">
        <v>5</v>
      </c>
      <c r="K197" s="5" t="s">
        <v>136</v>
      </c>
      <c r="L197" s="5" t="s">
        <v>91</v>
      </c>
      <c r="M197" s="5" t="s">
        <v>1144</v>
      </c>
      <c r="N197" s="5" t="s">
        <v>248</v>
      </c>
    </row>
    <row r="198" spans="1:14" x14ac:dyDescent="0.35">
      <c r="A198" s="5" t="s">
        <v>1145</v>
      </c>
      <c r="B198" s="5" t="s">
        <v>810</v>
      </c>
      <c r="C198" s="5" t="s">
        <v>195</v>
      </c>
      <c r="D198" s="5" t="s">
        <v>157</v>
      </c>
      <c r="E198" s="5" t="s">
        <v>330</v>
      </c>
      <c r="F198" s="5" t="s">
        <v>168</v>
      </c>
      <c r="G198" s="5" t="s">
        <v>143</v>
      </c>
      <c r="H198" s="5" t="s">
        <v>79</v>
      </c>
      <c r="I198" s="5" t="s">
        <v>80</v>
      </c>
      <c r="J198" s="5">
        <v>12</v>
      </c>
      <c r="K198" s="5" t="s">
        <v>464</v>
      </c>
      <c r="L198" s="5">
        <v>0</v>
      </c>
      <c r="M198" s="5">
        <v>468</v>
      </c>
      <c r="N198" s="5" t="s">
        <v>82</v>
      </c>
    </row>
    <row r="199" spans="1:14" x14ac:dyDescent="0.35">
      <c r="A199" s="5" t="s">
        <v>1146</v>
      </c>
      <c r="B199" s="5" t="s">
        <v>1048</v>
      </c>
      <c r="C199" s="5" t="s">
        <v>195</v>
      </c>
      <c r="D199" s="5" t="s">
        <v>96</v>
      </c>
      <c r="E199" s="5" t="s">
        <v>97</v>
      </c>
      <c r="F199" s="5" t="s">
        <v>275</v>
      </c>
      <c r="G199" s="5" t="s">
        <v>143</v>
      </c>
      <c r="H199" s="5" t="s">
        <v>79</v>
      </c>
      <c r="I199" s="5" t="s">
        <v>68</v>
      </c>
      <c r="J199" s="5">
        <v>12</v>
      </c>
      <c r="K199" s="5" t="s">
        <v>100</v>
      </c>
      <c r="L199" s="5" t="s">
        <v>175</v>
      </c>
      <c r="M199" s="5" t="s">
        <v>1147</v>
      </c>
      <c r="N199" s="5" t="s">
        <v>146</v>
      </c>
    </row>
    <row r="200" spans="1:14" x14ac:dyDescent="0.35">
      <c r="A200" s="5" t="s">
        <v>1148</v>
      </c>
      <c r="B200" s="5" t="s">
        <v>819</v>
      </c>
      <c r="C200" s="5" t="s">
        <v>307</v>
      </c>
      <c r="D200" s="5" t="s">
        <v>157</v>
      </c>
      <c r="E200" s="5" t="s">
        <v>330</v>
      </c>
      <c r="F200" s="5" t="s">
        <v>77</v>
      </c>
      <c r="G200" s="5" t="s">
        <v>66</v>
      </c>
      <c r="H200" s="5" t="s">
        <v>127</v>
      </c>
      <c r="I200" s="5" t="s">
        <v>68</v>
      </c>
      <c r="J200" s="5">
        <v>1</v>
      </c>
      <c r="K200" s="5" t="s">
        <v>464</v>
      </c>
      <c r="L200" s="5" t="s">
        <v>175</v>
      </c>
      <c r="M200" s="5">
        <v>37.049999999999997</v>
      </c>
      <c r="N200" s="5"/>
    </row>
    <row r="201" spans="1:14" x14ac:dyDescent="0.35">
      <c r="A201" s="5" t="s">
        <v>1149</v>
      </c>
      <c r="B201" s="5" t="s">
        <v>789</v>
      </c>
      <c r="C201" s="5"/>
      <c r="D201" s="5" t="s">
        <v>299</v>
      </c>
      <c r="E201" s="5" t="s">
        <v>388</v>
      </c>
      <c r="F201" s="5" t="s">
        <v>77</v>
      </c>
      <c r="G201" s="5" t="s">
        <v>206</v>
      </c>
      <c r="H201" s="5" t="s">
        <v>67</v>
      </c>
      <c r="I201" s="5" t="s">
        <v>80</v>
      </c>
      <c r="J201" s="5">
        <v>2</v>
      </c>
      <c r="K201" s="5">
        <v>59</v>
      </c>
      <c r="L201" s="5" t="s">
        <v>91</v>
      </c>
      <c r="M201" s="5" t="s">
        <v>949</v>
      </c>
      <c r="N201" s="5" t="s">
        <v>102</v>
      </c>
    </row>
    <row r="202" spans="1:14" x14ac:dyDescent="0.35">
      <c r="A202" s="5" t="s">
        <v>1150</v>
      </c>
      <c r="B202" s="5" t="s">
        <v>795</v>
      </c>
      <c r="C202" s="5" t="s">
        <v>420</v>
      </c>
      <c r="D202" s="5" t="s">
        <v>222</v>
      </c>
      <c r="E202" s="5" t="s">
        <v>223</v>
      </c>
      <c r="F202" s="5" t="s">
        <v>65</v>
      </c>
      <c r="G202" s="5" t="s">
        <v>134</v>
      </c>
      <c r="H202" s="5" t="s">
        <v>79</v>
      </c>
      <c r="I202" s="5" t="s">
        <v>68</v>
      </c>
      <c r="J202" s="5">
        <v>2</v>
      </c>
      <c r="K202" s="5" t="s">
        <v>428</v>
      </c>
      <c r="L202" s="5" t="s">
        <v>119</v>
      </c>
      <c r="M202" s="5" t="s">
        <v>1151</v>
      </c>
      <c r="N202" s="5" t="s">
        <v>146</v>
      </c>
    </row>
    <row r="203" spans="1:14" x14ac:dyDescent="0.35">
      <c r="A203" s="5" t="s">
        <v>1152</v>
      </c>
      <c r="B203" s="5" t="s">
        <v>1023</v>
      </c>
      <c r="C203" s="5" t="s">
        <v>62</v>
      </c>
      <c r="D203" s="5" t="s">
        <v>173</v>
      </c>
      <c r="E203" s="5" t="s">
        <v>174</v>
      </c>
      <c r="F203" s="5" t="s">
        <v>88</v>
      </c>
      <c r="G203" s="5" t="s">
        <v>180</v>
      </c>
      <c r="H203" s="5" t="s">
        <v>79</v>
      </c>
      <c r="I203" s="5" t="s">
        <v>80</v>
      </c>
      <c r="J203" s="5">
        <v>1</v>
      </c>
      <c r="K203" s="5">
        <v>219</v>
      </c>
      <c r="L203" s="5" t="s">
        <v>91</v>
      </c>
      <c r="M203" s="5" t="s">
        <v>1153</v>
      </c>
      <c r="N203" s="5" t="s">
        <v>110</v>
      </c>
    </row>
    <row r="204" spans="1:14" x14ac:dyDescent="0.35">
      <c r="A204" s="5" t="s">
        <v>1154</v>
      </c>
      <c r="B204" s="5" t="s">
        <v>819</v>
      </c>
      <c r="C204" s="5" t="s">
        <v>74</v>
      </c>
      <c r="D204" s="5" t="s">
        <v>75</v>
      </c>
      <c r="E204" s="5" t="s">
        <v>234</v>
      </c>
      <c r="F204" s="5" t="s">
        <v>168</v>
      </c>
      <c r="G204" s="5" t="s">
        <v>89</v>
      </c>
      <c r="H204" s="5" t="s">
        <v>135</v>
      </c>
      <c r="I204" s="5" t="s">
        <v>68</v>
      </c>
      <c r="J204" s="5">
        <v>2</v>
      </c>
      <c r="K204" s="5" t="s">
        <v>246</v>
      </c>
      <c r="L204" s="5" t="s">
        <v>91</v>
      </c>
      <c r="M204" s="5" t="s">
        <v>1155</v>
      </c>
      <c r="N204" s="5" t="s">
        <v>110</v>
      </c>
    </row>
    <row r="205" spans="1:14" x14ac:dyDescent="0.35">
      <c r="A205" s="5" t="s">
        <v>1156</v>
      </c>
      <c r="B205" s="5" t="s">
        <v>1026</v>
      </c>
      <c r="C205" s="5" t="s">
        <v>123</v>
      </c>
      <c r="D205" s="5" t="s">
        <v>222</v>
      </c>
      <c r="E205" s="5" t="s">
        <v>223</v>
      </c>
      <c r="F205" s="5" t="s">
        <v>65</v>
      </c>
      <c r="G205" s="5" t="s">
        <v>150</v>
      </c>
      <c r="H205" s="5" t="s">
        <v>67</v>
      </c>
      <c r="I205" s="5" t="s">
        <v>80</v>
      </c>
      <c r="J205" s="5">
        <v>20</v>
      </c>
      <c r="K205" s="5" t="s">
        <v>340</v>
      </c>
      <c r="L205" s="5" t="s">
        <v>91</v>
      </c>
      <c r="M205" s="5">
        <v>144.5</v>
      </c>
      <c r="N205" s="5" t="s">
        <v>102</v>
      </c>
    </row>
    <row r="206" spans="1:14" x14ac:dyDescent="0.35">
      <c r="A206" s="5" t="s">
        <v>1157</v>
      </c>
      <c r="B206" s="5" t="s">
        <v>807</v>
      </c>
      <c r="C206" s="5" t="s">
        <v>329</v>
      </c>
      <c r="D206" s="5" t="s">
        <v>96</v>
      </c>
      <c r="E206" s="5" t="s">
        <v>97</v>
      </c>
      <c r="F206" s="5" t="s">
        <v>237</v>
      </c>
      <c r="G206" s="5" t="s">
        <v>89</v>
      </c>
      <c r="H206" s="5" t="s">
        <v>90</v>
      </c>
      <c r="I206" s="5" t="s">
        <v>99</v>
      </c>
      <c r="J206" s="5">
        <v>3</v>
      </c>
      <c r="K206" s="5" t="s">
        <v>181</v>
      </c>
      <c r="L206" s="5"/>
      <c r="M206" s="5">
        <v>267</v>
      </c>
      <c r="N206" s="5" t="s">
        <v>138</v>
      </c>
    </row>
    <row r="207" spans="1:14" x14ac:dyDescent="0.35">
      <c r="A207" s="5" t="s">
        <v>1158</v>
      </c>
      <c r="B207" s="5" t="s">
        <v>851</v>
      </c>
      <c r="C207" s="5" t="s">
        <v>179</v>
      </c>
      <c r="D207" s="5" t="s">
        <v>63</v>
      </c>
      <c r="E207" s="5" t="s">
        <v>64</v>
      </c>
      <c r="F207" s="5" t="s">
        <v>65</v>
      </c>
      <c r="G207" s="5" t="s">
        <v>143</v>
      </c>
      <c r="H207" s="5" t="s">
        <v>186</v>
      </c>
      <c r="I207" s="5" t="s">
        <v>80</v>
      </c>
      <c r="J207" s="5">
        <v>20</v>
      </c>
      <c r="K207" s="5">
        <v>11</v>
      </c>
      <c r="L207" s="5" t="s">
        <v>175</v>
      </c>
      <c r="M207" s="5" t="s">
        <v>1159</v>
      </c>
      <c r="N207" s="5" t="s">
        <v>146</v>
      </c>
    </row>
    <row r="208" spans="1:14" x14ac:dyDescent="0.35">
      <c r="A208" s="5" t="s">
        <v>1160</v>
      </c>
      <c r="B208" s="5" t="s">
        <v>837</v>
      </c>
      <c r="C208" s="5" t="s">
        <v>595</v>
      </c>
      <c r="D208" s="5" t="s">
        <v>222</v>
      </c>
      <c r="E208" s="5" t="s">
        <v>223</v>
      </c>
      <c r="F208" s="5" t="s">
        <v>65</v>
      </c>
      <c r="G208" s="5" t="s">
        <v>180</v>
      </c>
      <c r="H208" s="5" t="s">
        <v>135</v>
      </c>
      <c r="I208" s="5" t="s">
        <v>99</v>
      </c>
      <c r="J208" s="5">
        <v>20</v>
      </c>
      <c r="K208" s="5" t="s">
        <v>340</v>
      </c>
      <c r="L208" s="5" t="s">
        <v>175</v>
      </c>
      <c r="M208" s="5">
        <v>161.5</v>
      </c>
      <c r="N208" s="5"/>
    </row>
    <row r="209" spans="1:14" x14ac:dyDescent="0.35">
      <c r="A209" s="5" t="s">
        <v>1161</v>
      </c>
      <c r="B209" s="5" t="s">
        <v>954</v>
      </c>
      <c r="C209" s="5" t="s">
        <v>172</v>
      </c>
      <c r="D209" s="5" t="s">
        <v>222</v>
      </c>
      <c r="E209" s="5" t="s">
        <v>223</v>
      </c>
      <c r="F209" s="5" t="s">
        <v>224</v>
      </c>
      <c r="G209" s="5" t="s">
        <v>143</v>
      </c>
      <c r="H209" s="5" t="s">
        <v>186</v>
      </c>
      <c r="I209" s="5" t="s">
        <v>80</v>
      </c>
      <c r="J209" s="5">
        <v>10</v>
      </c>
      <c r="K209" s="5" t="s">
        <v>428</v>
      </c>
      <c r="L209" s="5">
        <v>0</v>
      </c>
      <c r="M209" s="5" t="s">
        <v>1162</v>
      </c>
      <c r="N209" s="5" t="s">
        <v>110</v>
      </c>
    </row>
    <row r="210" spans="1:14" x14ac:dyDescent="0.35">
      <c r="A210" s="5" t="s">
        <v>1163</v>
      </c>
      <c r="B210" s="5" t="s">
        <v>1164</v>
      </c>
      <c r="C210" s="5" t="s">
        <v>425</v>
      </c>
      <c r="D210" s="5" t="s">
        <v>299</v>
      </c>
      <c r="E210" s="5" t="s">
        <v>388</v>
      </c>
      <c r="F210" s="5" t="s">
        <v>168</v>
      </c>
      <c r="G210" s="5" t="s">
        <v>191</v>
      </c>
      <c r="H210" s="5" t="s">
        <v>79</v>
      </c>
      <c r="I210" s="5" t="s">
        <v>80</v>
      </c>
      <c r="J210" s="5">
        <v>2</v>
      </c>
      <c r="K210" s="5" t="s">
        <v>774</v>
      </c>
      <c r="L210" s="5" t="s">
        <v>91</v>
      </c>
      <c r="M210" s="5" t="s">
        <v>1165</v>
      </c>
      <c r="N210" s="5" t="s">
        <v>82</v>
      </c>
    </row>
    <row r="211" spans="1:14" x14ac:dyDescent="0.35">
      <c r="A211" s="5" t="s">
        <v>1166</v>
      </c>
      <c r="B211" s="5" t="s">
        <v>1021</v>
      </c>
      <c r="C211" s="5" t="s">
        <v>251</v>
      </c>
      <c r="D211" s="5" t="s">
        <v>196</v>
      </c>
      <c r="E211" s="5" t="s">
        <v>197</v>
      </c>
      <c r="F211" s="5" t="s">
        <v>77</v>
      </c>
      <c r="G211" s="5" t="s">
        <v>134</v>
      </c>
      <c r="H211" s="5" t="s">
        <v>186</v>
      </c>
      <c r="I211" s="5" t="s">
        <v>99</v>
      </c>
      <c r="J211" s="5">
        <v>1</v>
      </c>
      <c r="K211" s="5">
        <v>45</v>
      </c>
      <c r="L211" s="5" t="s">
        <v>175</v>
      </c>
      <c r="M211" s="5" t="s">
        <v>1167</v>
      </c>
      <c r="N211" s="5"/>
    </row>
    <row r="212" spans="1:14" x14ac:dyDescent="0.35">
      <c r="A212" s="5" t="s">
        <v>1168</v>
      </c>
      <c r="B212" s="5" t="s">
        <v>938</v>
      </c>
      <c r="C212" s="5" t="s">
        <v>387</v>
      </c>
      <c r="D212" s="5" t="s">
        <v>173</v>
      </c>
      <c r="E212" s="5" t="s">
        <v>174</v>
      </c>
      <c r="F212" s="5" t="s">
        <v>105</v>
      </c>
      <c r="G212" s="5" t="s">
        <v>206</v>
      </c>
      <c r="H212" s="5" t="s">
        <v>90</v>
      </c>
      <c r="I212" s="5" t="s">
        <v>68</v>
      </c>
      <c r="J212" s="5">
        <v>2</v>
      </c>
      <c r="K212" s="5" t="s">
        <v>289</v>
      </c>
      <c r="L212" s="5" t="s">
        <v>70</v>
      </c>
      <c r="M212" s="5" t="s">
        <v>1169</v>
      </c>
      <c r="N212" s="5"/>
    </row>
    <row r="213" spans="1:14" x14ac:dyDescent="0.35">
      <c r="A213" s="5" t="s">
        <v>1170</v>
      </c>
      <c r="B213" s="5" t="s">
        <v>803</v>
      </c>
      <c r="C213" s="5" t="s">
        <v>334</v>
      </c>
      <c r="D213" s="5" t="s">
        <v>157</v>
      </c>
      <c r="E213" s="5" t="s">
        <v>330</v>
      </c>
      <c r="F213" s="5" t="s">
        <v>77</v>
      </c>
      <c r="G213" s="5" t="s">
        <v>143</v>
      </c>
      <c r="H213" s="5" t="s">
        <v>79</v>
      </c>
      <c r="I213" s="5" t="s">
        <v>99</v>
      </c>
      <c r="J213" s="5">
        <v>1</v>
      </c>
      <c r="K213" s="5">
        <v>39</v>
      </c>
      <c r="L213" s="5" t="s">
        <v>91</v>
      </c>
      <c r="M213" s="5" t="s">
        <v>695</v>
      </c>
      <c r="N213" s="5"/>
    </row>
    <row r="214" spans="1:14" x14ac:dyDescent="0.35">
      <c r="A214" s="5" t="s">
        <v>1171</v>
      </c>
      <c r="B214" s="5" t="s">
        <v>773</v>
      </c>
      <c r="C214" s="5" t="s">
        <v>425</v>
      </c>
      <c r="D214" s="5" t="s">
        <v>157</v>
      </c>
      <c r="E214" s="5" t="s">
        <v>330</v>
      </c>
      <c r="F214" s="5" t="s">
        <v>168</v>
      </c>
      <c r="G214" s="5" t="s">
        <v>225</v>
      </c>
      <c r="H214" s="5" t="s">
        <v>135</v>
      </c>
      <c r="I214" s="5" t="s">
        <v>68</v>
      </c>
      <c r="J214" s="5">
        <v>4</v>
      </c>
      <c r="K214" s="5" t="s">
        <v>159</v>
      </c>
      <c r="L214" s="5" t="s">
        <v>108</v>
      </c>
      <c r="M214" s="5" t="s">
        <v>1069</v>
      </c>
      <c r="N214" s="5"/>
    </row>
    <row r="215" spans="1:14" x14ac:dyDescent="0.35">
      <c r="A215" s="5" t="s">
        <v>1172</v>
      </c>
      <c r="B215" s="5" t="s">
        <v>938</v>
      </c>
      <c r="C215" s="5" t="s">
        <v>353</v>
      </c>
      <c r="D215" s="5" t="s">
        <v>311</v>
      </c>
      <c r="E215" s="5" t="s">
        <v>406</v>
      </c>
      <c r="F215" s="5" t="s">
        <v>125</v>
      </c>
      <c r="G215" s="5" t="s">
        <v>143</v>
      </c>
      <c r="H215" s="5" t="s">
        <v>186</v>
      </c>
      <c r="I215" s="5" t="s">
        <v>68</v>
      </c>
      <c r="J215" s="5">
        <v>2</v>
      </c>
      <c r="K215" s="5">
        <v>79</v>
      </c>
      <c r="L215" s="5" t="s">
        <v>175</v>
      </c>
      <c r="M215" s="5" t="s">
        <v>1173</v>
      </c>
      <c r="N215" s="5"/>
    </row>
    <row r="216" spans="1:14" x14ac:dyDescent="0.35">
      <c r="A216" s="5" t="s">
        <v>1174</v>
      </c>
      <c r="B216" s="5" t="s">
        <v>889</v>
      </c>
      <c r="C216" s="5" t="s">
        <v>179</v>
      </c>
      <c r="D216" s="5" t="s">
        <v>173</v>
      </c>
      <c r="E216" s="5" t="s">
        <v>174</v>
      </c>
      <c r="F216" s="5" t="s">
        <v>185</v>
      </c>
      <c r="G216" s="5" t="s">
        <v>106</v>
      </c>
      <c r="H216" s="5" t="s">
        <v>90</v>
      </c>
      <c r="I216" s="5" t="s">
        <v>99</v>
      </c>
      <c r="J216" s="5">
        <v>5</v>
      </c>
      <c r="K216" s="5">
        <v>219</v>
      </c>
      <c r="L216" s="5" t="s">
        <v>119</v>
      </c>
      <c r="M216" s="5" t="s">
        <v>1175</v>
      </c>
      <c r="N216" s="5" t="s">
        <v>138</v>
      </c>
    </row>
    <row r="217" spans="1:14" x14ac:dyDescent="0.35">
      <c r="A217" s="5" t="s">
        <v>1176</v>
      </c>
      <c r="B217" s="5" t="s">
        <v>988</v>
      </c>
      <c r="C217" s="5" t="s">
        <v>295</v>
      </c>
      <c r="D217" s="5" t="s">
        <v>311</v>
      </c>
      <c r="E217" s="5" t="s">
        <v>312</v>
      </c>
      <c r="F217" s="5" t="s">
        <v>133</v>
      </c>
      <c r="G217" s="5" t="s">
        <v>126</v>
      </c>
      <c r="H217" s="5" t="s">
        <v>135</v>
      </c>
      <c r="I217" s="5" t="s">
        <v>99</v>
      </c>
      <c r="J217" s="5">
        <v>2</v>
      </c>
      <c r="K217" s="5" t="s">
        <v>400</v>
      </c>
      <c r="L217" s="5" t="s">
        <v>70</v>
      </c>
      <c r="M217" s="5" t="s">
        <v>1177</v>
      </c>
      <c r="N217" s="5"/>
    </row>
    <row r="218" spans="1:14" x14ac:dyDescent="0.35">
      <c r="A218" s="5" t="s">
        <v>1178</v>
      </c>
      <c r="B218" s="5" t="s">
        <v>863</v>
      </c>
      <c r="C218" s="5" t="s">
        <v>474</v>
      </c>
      <c r="D218" s="5" t="s">
        <v>96</v>
      </c>
      <c r="E218" s="5" t="s">
        <v>541</v>
      </c>
      <c r="F218" s="5" t="s">
        <v>98</v>
      </c>
      <c r="G218" s="5" t="s">
        <v>134</v>
      </c>
      <c r="H218" s="5" t="s">
        <v>127</v>
      </c>
      <c r="I218" s="5" t="s">
        <v>68</v>
      </c>
      <c r="J218" s="5">
        <v>4</v>
      </c>
      <c r="K218" s="5" t="s">
        <v>181</v>
      </c>
      <c r="L218" s="5">
        <v>0</v>
      </c>
      <c r="M218" s="5">
        <v>356</v>
      </c>
      <c r="N218" s="5" t="s">
        <v>82</v>
      </c>
    </row>
    <row r="219" spans="1:14" x14ac:dyDescent="0.35">
      <c r="A219" s="5" t="s">
        <v>1179</v>
      </c>
      <c r="B219" s="5" t="s">
        <v>805</v>
      </c>
      <c r="C219" s="5" t="s">
        <v>212</v>
      </c>
      <c r="D219" s="5" t="s">
        <v>75</v>
      </c>
      <c r="E219" s="5" t="s">
        <v>76</v>
      </c>
      <c r="F219" s="5" t="s">
        <v>168</v>
      </c>
      <c r="G219" s="5" t="s">
        <v>180</v>
      </c>
      <c r="H219" s="5" t="s">
        <v>127</v>
      </c>
      <c r="I219" s="5" t="s">
        <v>80</v>
      </c>
      <c r="J219" s="5">
        <v>1</v>
      </c>
      <c r="K219" s="5" t="s">
        <v>169</v>
      </c>
      <c r="L219" s="5" t="s">
        <v>108</v>
      </c>
      <c r="M219" s="5" t="s">
        <v>1180</v>
      </c>
      <c r="N219" s="5" t="s">
        <v>110</v>
      </c>
    </row>
    <row r="220" spans="1:14" x14ac:dyDescent="0.35">
      <c r="A220" s="5" t="s">
        <v>1181</v>
      </c>
      <c r="B220" s="5" t="s">
        <v>913</v>
      </c>
      <c r="C220" s="5" t="s">
        <v>74</v>
      </c>
      <c r="D220" s="5" t="s">
        <v>114</v>
      </c>
      <c r="E220" s="5" t="s">
        <v>124</v>
      </c>
      <c r="F220" s="5" t="s">
        <v>125</v>
      </c>
      <c r="G220" s="5" t="s">
        <v>89</v>
      </c>
      <c r="H220" s="5" t="s">
        <v>135</v>
      </c>
      <c r="I220" s="5" t="s">
        <v>68</v>
      </c>
      <c r="J220" s="5">
        <v>8</v>
      </c>
      <c r="K220" s="5" t="s">
        <v>286</v>
      </c>
      <c r="L220" s="5" t="s">
        <v>119</v>
      </c>
      <c r="M220" s="5">
        <v>232</v>
      </c>
      <c r="N220" s="5" t="s">
        <v>82</v>
      </c>
    </row>
    <row r="221" spans="1:14" x14ac:dyDescent="0.35">
      <c r="A221" s="5" t="s">
        <v>1182</v>
      </c>
      <c r="B221" s="5" t="s">
        <v>899</v>
      </c>
      <c r="C221" s="5" t="s">
        <v>385</v>
      </c>
      <c r="D221" s="5" t="s">
        <v>229</v>
      </c>
      <c r="E221" s="5" t="s">
        <v>435</v>
      </c>
      <c r="F221" s="5" t="s">
        <v>88</v>
      </c>
      <c r="G221" s="5" t="s">
        <v>206</v>
      </c>
      <c r="H221" s="5" t="s">
        <v>127</v>
      </c>
      <c r="I221" s="5" t="s">
        <v>99</v>
      </c>
      <c r="J221" s="5">
        <v>2</v>
      </c>
      <c r="K221" s="5" t="s">
        <v>338</v>
      </c>
      <c r="L221" s="5" t="s">
        <v>91</v>
      </c>
      <c r="M221" s="5">
        <v>780.3</v>
      </c>
      <c r="N221" s="5"/>
    </row>
    <row r="222" spans="1:14" x14ac:dyDescent="0.35">
      <c r="A222" s="5" t="s">
        <v>1183</v>
      </c>
      <c r="B222" s="5" t="s">
        <v>1001</v>
      </c>
      <c r="C222" s="5" t="s">
        <v>113</v>
      </c>
      <c r="D222" s="5" t="s">
        <v>311</v>
      </c>
      <c r="E222" s="5" t="s">
        <v>312</v>
      </c>
      <c r="F222" s="5" t="s">
        <v>125</v>
      </c>
      <c r="G222" s="5" t="s">
        <v>191</v>
      </c>
      <c r="H222" s="5" t="s">
        <v>90</v>
      </c>
      <c r="I222" s="5" t="s">
        <v>68</v>
      </c>
      <c r="J222" s="5">
        <v>1</v>
      </c>
      <c r="K222" s="5" t="s">
        <v>544</v>
      </c>
      <c r="L222" s="5" t="s">
        <v>175</v>
      </c>
      <c r="M222" s="5" t="s">
        <v>1184</v>
      </c>
      <c r="N222" s="5" t="s">
        <v>146</v>
      </c>
    </row>
    <row r="223" spans="1:14" x14ac:dyDescent="0.35">
      <c r="A223" s="5" t="s">
        <v>1185</v>
      </c>
      <c r="B223" s="5" t="s">
        <v>889</v>
      </c>
      <c r="C223" s="5" t="s">
        <v>179</v>
      </c>
      <c r="D223" s="5" t="s">
        <v>299</v>
      </c>
      <c r="E223" s="5" t="s">
        <v>388</v>
      </c>
      <c r="F223" s="5" t="s">
        <v>77</v>
      </c>
      <c r="G223" s="5" t="s">
        <v>106</v>
      </c>
      <c r="H223" s="5" t="s">
        <v>186</v>
      </c>
      <c r="I223" s="5" t="s">
        <v>80</v>
      </c>
      <c r="J223" s="5">
        <v>1</v>
      </c>
      <c r="K223" s="5" t="s">
        <v>301</v>
      </c>
      <c r="L223" s="5" t="s">
        <v>91</v>
      </c>
      <c r="M223" s="5" t="s">
        <v>1186</v>
      </c>
      <c r="N223" s="5" t="s">
        <v>102</v>
      </c>
    </row>
    <row r="224" spans="1:14" x14ac:dyDescent="0.35">
      <c r="A224" s="5" t="s">
        <v>1187</v>
      </c>
      <c r="B224" s="5" t="s">
        <v>831</v>
      </c>
      <c r="C224" s="5" t="s">
        <v>334</v>
      </c>
      <c r="D224" s="5" t="s">
        <v>131</v>
      </c>
      <c r="E224" s="5" t="s">
        <v>132</v>
      </c>
      <c r="F224" s="5" t="s">
        <v>116</v>
      </c>
      <c r="G224" s="5" t="s">
        <v>143</v>
      </c>
      <c r="H224" s="5" t="s">
        <v>67</v>
      </c>
      <c r="I224" s="5" t="s">
        <v>68</v>
      </c>
      <c r="J224" s="5">
        <v>2</v>
      </c>
      <c r="K224" s="5" t="s">
        <v>501</v>
      </c>
      <c r="L224" s="5" t="s">
        <v>119</v>
      </c>
      <c r="M224" s="5" t="s">
        <v>1188</v>
      </c>
      <c r="N224" s="5" t="s">
        <v>82</v>
      </c>
    </row>
    <row r="225" spans="1:14" x14ac:dyDescent="0.35">
      <c r="A225" s="5" t="s">
        <v>1189</v>
      </c>
      <c r="B225" s="5" t="s">
        <v>779</v>
      </c>
      <c r="C225" s="5" t="s">
        <v>385</v>
      </c>
      <c r="D225" s="5" t="s">
        <v>196</v>
      </c>
      <c r="E225" s="5" t="s">
        <v>197</v>
      </c>
      <c r="F225" s="5" t="s">
        <v>198</v>
      </c>
      <c r="G225" s="5" t="s">
        <v>117</v>
      </c>
      <c r="H225" s="5" t="s">
        <v>127</v>
      </c>
      <c r="I225" s="5" t="s">
        <v>68</v>
      </c>
      <c r="J225" s="5">
        <v>10</v>
      </c>
      <c r="K225" s="5" t="s">
        <v>322</v>
      </c>
      <c r="L225" s="5" t="s">
        <v>91</v>
      </c>
      <c r="M225" s="5" t="s">
        <v>1190</v>
      </c>
      <c r="N225" s="5" t="s">
        <v>110</v>
      </c>
    </row>
    <row r="226" spans="1:14" x14ac:dyDescent="0.35">
      <c r="A226" s="5" t="s">
        <v>1191</v>
      </c>
      <c r="B226" s="5" t="s">
        <v>919</v>
      </c>
      <c r="C226" s="5" t="s">
        <v>295</v>
      </c>
      <c r="D226" s="5" t="s">
        <v>75</v>
      </c>
      <c r="E226" s="5" t="s">
        <v>76</v>
      </c>
      <c r="F226" s="5" t="s">
        <v>168</v>
      </c>
      <c r="G226" s="5" t="s">
        <v>78</v>
      </c>
      <c r="H226" s="5" t="s">
        <v>79</v>
      </c>
      <c r="I226" s="5" t="s">
        <v>68</v>
      </c>
      <c r="J226" s="5">
        <v>20</v>
      </c>
      <c r="K226" s="5">
        <v>35</v>
      </c>
      <c r="L226" s="5" t="s">
        <v>119</v>
      </c>
      <c r="M226" s="5" t="s">
        <v>1192</v>
      </c>
      <c r="N226" s="5"/>
    </row>
    <row r="227" spans="1:14" x14ac:dyDescent="0.35">
      <c r="A227" s="5" t="s">
        <v>1193</v>
      </c>
      <c r="B227" s="5" t="s">
        <v>848</v>
      </c>
      <c r="C227" s="5" t="s">
        <v>307</v>
      </c>
      <c r="D227" s="5" t="s">
        <v>299</v>
      </c>
      <c r="E227" s="5" t="s">
        <v>300</v>
      </c>
      <c r="F227" s="5" t="s">
        <v>168</v>
      </c>
      <c r="G227" s="5" t="s">
        <v>143</v>
      </c>
      <c r="H227" s="5" t="s">
        <v>67</v>
      </c>
      <c r="I227" s="5" t="s">
        <v>68</v>
      </c>
      <c r="J227" s="5">
        <v>4</v>
      </c>
      <c r="K227" s="5" t="s">
        <v>414</v>
      </c>
      <c r="L227" s="5">
        <v>0</v>
      </c>
      <c r="M227" s="5">
        <v>236</v>
      </c>
      <c r="N227" s="5"/>
    </row>
    <row r="228" spans="1:14" x14ac:dyDescent="0.35">
      <c r="A228" s="5" t="s">
        <v>1194</v>
      </c>
      <c r="B228" s="5" t="s">
        <v>1006</v>
      </c>
      <c r="C228" s="5" t="s">
        <v>212</v>
      </c>
      <c r="D228" s="5" t="s">
        <v>114</v>
      </c>
      <c r="E228" s="5" t="s">
        <v>115</v>
      </c>
      <c r="F228" s="5" t="s">
        <v>125</v>
      </c>
      <c r="G228" s="5" t="s">
        <v>180</v>
      </c>
      <c r="H228" s="5" t="s">
        <v>186</v>
      </c>
      <c r="I228" s="5" t="s">
        <v>80</v>
      </c>
      <c r="J228" s="5">
        <v>8</v>
      </c>
      <c r="K228" s="5">
        <v>29</v>
      </c>
      <c r="L228" s="5"/>
      <c r="M228" s="5" t="s">
        <v>827</v>
      </c>
      <c r="N228" s="5" t="s">
        <v>71</v>
      </c>
    </row>
    <row r="229" spans="1:14" x14ac:dyDescent="0.35">
      <c r="A229" s="5" t="s">
        <v>1195</v>
      </c>
      <c r="B229" s="5" t="s">
        <v>1084</v>
      </c>
      <c r="C229" s="5" t="s">
        <v>179</v>
      </c>
      <c r="D229" s="5" t="s">
        <v>311</v>
      </c>
      <c r="E229" s="5" t="s">
        <v>312</v>
      </c>
      <c r="F229" s="5" t="s">
        <v>116</v>
      </c>
      <c r="G229" s="5" t="s">
        <v>106</v>
      </c>
      <c r="H229" s="5" t="s">
        <v>127</v>
      </c>
      <c r="I229" s="5" t="s">
        <v>80</v>
      </c>
      <c r="J229" s="5">
        <v>12</v>
      </c>
      <c r="K229" s="5">
        <v>79</v>
      </c>
      <c r="L229" s="5"/>
      <c r="M229" s="5" t="s">
        <v>1196</v>
      </c>
      <c r="N229" s="5" t="s">
        <v>102</v>
      </c>
    </row>
    <row r="230" spans="1:14" x14ac:dyDescent="0.35">
      <c r="A230" s="5" t="s">
        <v>1197</v>
      </c>
      <c r="B230" s="5" t="s">
        <v>919</v>
      </c>
      <c r="C230" s="5" t="s">
        <v>266</v>
      </c>
      <c r="D230" s="5" t="s">
        <v>311</v>
      </c>
      <c r="E230" s="5" t="s">
        <v>312</v>
      </c>
      <c r="F230" s="5" t="s">
        <v>125</v>
      </c>
      <c r="G230" s="5" t="s">
        <v>134</v>
      </c>
      <c r="H230" s="5" t="s">
        <v>127</v>
      </c>
      <c r="I230" s="5" t="s">
        <v>99</v>
      </c>
      <c r="J230" s="5">
        <v>2</v>
      </c>
      <c r="K230" s="5">
        <v>79</v>
      </c>
      <c r="L230" s="5" t="s">
        <v>91</v>
      </c>
      <c r="M230" s="5" t="s">
        <v>1198</v>
      </c>
      <c r="N230" s="5"/>
    </row>
    <row r="231" spans="1:14" x14ac:dyDescent="0.35">
      <c r="A231" s="5" t="s">
        <v>1199</v>
      </c>
      <c r="B231" s="5" t="s">
        <v>922</v>
      </c>
      <c r="C231" s="5" t="s">
        <v>262</v>
      </c>
      <c r="D231" s="5" t="s">
        <v>311</v>
      </c>
      <c r="E231" s="5" t="s">
        <v>406</v>
      </c>
      <c r="F231" s="5" t="s">
        <v>133</v>
      </c>
      <c r="G231" s="5" t="s">
        <v>225</v>
      </c>
      <c r="H231" s="5" t="s">
        <v>67</v>
      </c>
      <c r="I231" s="5" t="s">
        <v>80</v>
      </c>
      <c r="J231" s="5">
        <v>8</v>
      </c>
      <c r="K231" s="5">
        <v>79</v>
      </c>
      <c r="L231" s="5" t="s">
        <v>175</v>
      </c>
      <c r="M231" s="5" t="s">
        <v>1200</v>
      </c>
      <c r="N231" s="5" t="s">
        <v>138</v>
      </c>
    </row>
    <row r="232" spans="1:14" x14ac:dyDescent="0.35">
      <c r="A232" s="5" t="s">
        <v>1201</v>
      </c>
      <c r="B232" s="5" t="s">
        <v>1033</v>
      </c>
      <c r="C232" s="5" t="s">
        <v>130</v>
      </c>
      <c r="D232" s="5" t="s">
        <v>131</v>
      </c>
      <c r="E232" s="5" t="s">
        <v>132</v>
      </c>
      <c r="F232" s="5" t="s">
        <v>133</v>
      </c>
      <c r="G232" s="5" t="s">
        <v>117</v>
      </c>
      <c r="H232" s="5" t="s">
        <v>90</v>
      </c>
      <c r="I232" s="5" t="s">
        <v>80</v>
      </c>
      <c r="J232" s="5">
        <v>1</v>
      </c>
      <c r="K232" s="5" t="s">
        <v>501</v>
      </c>
      <c r="L232" s="5"/>
      <c r="M232" s="5" t="s">
        <v>136</v>
      </c>
      <c r="N232" s="5" t="s">
        <v>138</v>
      </c>
    </row>
    <row r="233" spans="1:14" x14ac:dyDescent="0.35">
      <c r="A233" s="5" t="s">
        <v>1202</v>
      </c>
      <c r="B233" s="5" t="s">
        <v>826</v>
      </c>
      <c r="C233" s="5" t="s">
        <v>353</v>
      </c>
      <c r="D233" s="5" t="s">
        <v>222</v>
      </c>
      <c r="E233" s="5" t="s">
        <v>223</v>
      </c>
      <c r="F233" s="5" t="s">
        <v>65</v>
      </c>
      <c r="G233" s="5" t="s">
        <v>180</v>
      </c>
      <c r="H233" s="5" t="s">
        <v>67</v>
      </c>
      <c r="I233" s="5" t="s">
        <v>80</v>
      </c>
      <c r="J233" s="5">
        <v>1</v>
      </c>
      <c r="K233" s="5" t="s">
        <v>361</v>
      </c>
      <c r="L233" s="5" t="s">
        <v>119</v>
      </c>
      <c r="M233" s="5" t="s">
        <v>428</v>
      </c>
      <c r="N233" s="5" t="s">
        <v>71</v>
      </c>
    </row>
    <row r="234" spans="1:14" x14ac:dyDescent="0.35">
      <c r="A234" s="5" t="s">
        <v>1203</v>
      </c>
      <c r="B234" s="5" t="s">
        <v>960</v>
      </c>
      <c r="C234" s="5" t="s">
        <v>130</v>
      </c>
      <c r="D234" s="5" t="s">
        <v>75</v>
      </c>
      <c r="E234" s="5" t="s">
        <v>76</v>
      </c>
      <c r="F234" s="5" t="s">
        <v>77</v>
      </c>
      <c r="G234" s="5" t="s">
        <v>191</v>
      </c>
      <c r="H234" s="5" t="s">
        <v>135</v>
      </c>
      <c r="I234" s="5" t="s">
        <v>80</v>
      </c>
      <c r="J234" s="5">
        <v>10</v>
      </c>
      <c r="K234" s="5" t="s">
        <v>169</v>
      </c>
      <c r="L234" s="5" t="s">
        <v>108</v>
      </c>
      <c r="M234" s="5" t="s">
        <v>1204</v>
      </c>
      <c r="N234" s="5"/>
    </row>
    <row r="235" spans="1:14" x14ac:dyDescent="0.35">
      <c r="A235" s="5" t="s">
        <v>1205</v>
      </c>
      <c r="B235" s="5" t="s">
        <v>1001</v>
      </c>
      <c r="C235" s="5" t="s">
        <v>387</v>
      </c>
      <c r="D235" s="5" t="s">
        <v>299</v>
      </c>
      <c r="E235" s="5" t="s">
        <v>388</v>
      </c>
      <c r="F235" s="5" t="s">
        <v>198</v>
      </c>
      <c r="G235" s="5" t="s">
        <v>117</v>
      </c>
      <c r="H235" s="5" t="s">
        <v>90</v>
      </c>
      <c r="I235" s="5" t="s">
        <v>99</v>
      </c>
      <c r="J235" s="5">
        <v>1</v>
      </c>
      <c r="K235" s="5" t="s">
        <v>301</v>
      </c>
      <c r="L235" s="5">
        <v>0</v>
      </c>
      <c r="M235" s="5" t="s">
        <v>414</v>
      </c>
      <c r="N235" s="5" t="s">
        <v>248</v>
      </c>
    </row>
    <row r="236" spans="1:14" x14ac:dyDescent="0.35">
      <c r="A236" s="5" t="s">
        <v>1206</v>
      </c>
      <c r="B236" s="5" t="s">
        <v>988</v>
      </c>
      <c r="C236" s="5" t="s">
        <v>179</v>
      </c>
      <c r="D236" s="5" t="s">
        <v>173</v>
      </c>
      <c r="E236" s="5" t="s">
        <v>174</v>
      </c>
      <c r="F236" s="5" t="s">
        <v>88</v>
      </c>
      <c r="G236" s="5" t="s">
        <v>66</v>
      </c>
      <c r="H236" s="5" t="s">
        <v>67</v>
      </c>
      <c r="I236" s="5" t="s">
        <v>99</v>
      </c>
      <c r="J236" s="5">
        <v>1</v>
      </c>
      <c r="K236" s="5" t="s">
        <v>289</v>
      </c>
      <c r="L236" s="5" t="s">
        <v>119</v>
      </c>
      <c r="M236" s="5" t="s">
        <v>187</v>
      </c>
      <c r="N236" s="5" t="s">
        <v>259</v>
      </c>
    </row>
    <row r="237" spans="1:14" x14ac:dyDescent="0.35">
      <c r="A237" s="5" t="s">
        <v>1207</v>
      </c>
      <c r="B237" s="5" t="s">
        <v>1044</v>
      </c>
      <c r="C237" s="5"/>
      <c r="D237" s="5" t="s">
        <v>131</v>
      </c>
      <c r="E237" s="5" t="s">
        <v>132</v>
      </c>
      <c r="F237" s="5" t="s">
        <v>116</v>
      </c>
      <c r="G237" s="5" t="s">
        <v>206</v>
      </c>
      <c r="H237" s="5" t="s">
        <v>79</v>
      </c>
      <c r="I237" s="5" t="s">
        <v>68</v>
      </c>
      <c r="J237" s="5">
        <v>2</v>
      </c>
      <c r="K237" s="5">
        <v>249</v>
      </c>
      <c r="L237" s="5"/>
      <c r="M237" s="5" t="s">
        <v>243</v>
      </c>
      <c r="N237" s="5" t="s">
        <v>248</v>
      </c>
    </row>
    <row r="238" spans="1:14" x14ac:dyDescent="0.35">
      <c r="A238" s="5" t="s">
        <v>1208</v>
      </c>
      <c r="B238" s="5" t="s">
        <v>842</v>
      </c>
      <c r="C238" s="5" t="s">
        <v>461</v>
      </c>
      <c r="D238" s="5" t="s">
        <v>114</v>
      </c>
      <c r="E238" s="5" t="s">
        <v>115</v>
      </c>
      <c r="F238" s="5" t="s">
        <v>133</v>
      </c>
      <c r="G238" s="5" t="s">
        <v>191</v>
      </c>
      <c r="H238" s="5" t="s">
        <v>67</v>
      </c>
      <c r="I238" s="5" t="s">
        <v>99</v>
      </c>
      <c r="J238" s="5">
        <v>8</v>
      </c>
      <c r="K238" s="5">
        <v>29</v>
      </c>
      <c r="L238" s="5" t="s">
        <v>108</v>
      </c>
      <c r="M238" s="5" t="s">
        <v>1209</v>
      </c>
      <c r="N238" s="5" t="s">
        <v>110</v>
      </c>
    </row>
    <row r="239" spans="1:14" x14ac:dyDescent="0.35">
      <c r="A239" s="5" t="s">
        <v>1210</v>
      </c>
      <c r="B239" s="5" t="s">
        <v>887</v>
      </c>
      <c r="C239" s="5" t="s">
        <v>190</v>
      </c>
      <c r="D239" s="5" t="s">
        <v>141</v>
      </c>
      <c r="E239" s="5" t="s">
        <v>142</v>
      </c>
      <c r="F239" s="5" t="s">
        <v>237</v>
      </c>
      <c r="G239" s="5" t="s">
        <v>117</v>
      </c>
      <c r="H239" s="5" t="s">
        <v>67</v>
      </c>
      <c r="I239" s="5" t="s">
        <v>99</v>
      </c>
      <c r="J239" s="5">
        <v>3</v>
      </c>
      <c r="K239" s="5" t="s">
        <v>144</v>
      </c>
      <c r="L239" s="5" t="s">
        <v>119</v>
      </c>
      <c r="M239" s="5" t="s">
        <v>1211</v>
      </c>
      <c r="N239" s="5"/>
    </row>
    <row r="240" spans="1:14" x14ac:dyDescent="0.35">
      <c r="A240" s="5" t="s">
        <v>1212</v>
      </c>
      <c r="B240" s="5" t="s">
        <v>905</v>
      </c>
      <c r="C240" s="5" t="s">
        <v>487</v>
      </c>
      <c r="D240" s="5" t="s">
        <v>222</v>
      </c>
      <c r="E240" s="5" t="s">
        <v>223</v>
      </c>
      <c r="F240" s="5" t="s">
        <v>240</v>
      </c>
      <c r="G240" s="5" t="s">
        <v>180</v>
      </c>
      <c r="H240" s="5" t="s">
        <v>79</v>
      </c>
      <c r="I240" s="5" t="s">
        <v>68</v>
      </c>
      <c r="J240" s="5">
        <v>8</v>
      </c>
      <c r="K240" s="5">
        <v>8.5</v>
      </c>
      <c r="L240" s="5" t="s">
        <v>119</v>
      </c>
      <c r="M240" s="5" t="s">
        <v>1213</v>
      </c>
      <c r="N240" s="5"/>
    </row>
    <row r="241" spans="1:14" x14ac:dyDescent="0.35">
      <c r="A241" s="5" t="s">
        <v>1214</v>
      </c>
      <c r="B241" s="5" t="s">
        <v>919</v>
      </c>
      <c r="C241" s="5" t="s">
        <v>466</v>
      </c>
      <c r="D241" s="5" t="s">
        <v>63</v>
      </c>
      <c r="E241" s="5" t="s">
        <v>64</v>
      </c>
      <c r="F241" s="5" t="s">
        <v>240</v>
      </c>
      <c r="G241" s="5" t="s">
        <v>180</v>
      </c>
      <c r="H241" s="5" t="s">
        <v>186</v>
      </c>
      <c r="I241" s="5" t="s">
        <v>99</v>
      </c>
      <c r="J241" s="5">
        <v>1</v>
      </c>
      <c r="K241" s="5" t="s">
        <v>253</v>
      </c>
      <c r="L241" s="5" t="s">
        <v>91</v>
      </c>
      <c r="M241" s="5" t="s">
        <v>739</v>
      </c>
      <c r="N241" s="5"/>
    </row>
    <row r="242" spans="1:14" x14ac:dyDescent="0.35">
      <c r="A242" s="5" t="s">
        <v>1215</v>
      </c>
      <c r="B242" s="5" t="s">
        <v>1018</v>
      </c>
      <c r="C242" s="5"/>
      <c r="D242" s="5" t="s">
        <v>173</v>
      </c>
      <c r="E242" s="5" t="s">
        <v>174</v>
      </c>
      <c r="F242" s="5" t="s">
        <v>105</v>
      </c>
      <c r="G242" s="5" t="s">
        <v>150</v>
      </c>
      <c r="H242" s="5" t="s">
        <v>135</v>
      </c>
      <c r="I242" s="5" t="s">
        <v>99</v>
      </c>
      <c r="J242" s="5">
        <v>20</v>
      </c>
      <c r="K242" s="5">
        <v>219</v>
      </c>
      <c r="L242" s="5" t="s">
        <v>91</v>
      </c>
      <c r="M242" s="5" t="s">
        <v>1216</v>
      </c>
      <c r="N242" s="5" t="s">
        <v>102</v>
      </c>
    </row>
    <row r="243" spans="1:14" x14ac:dyDescent="0.35">
      <c r="A243" s="5" t="s">
        <v>1217</v>
      </c>
      <c r="B243" s="5" t="s">
        <v>874</v>
      </c>
      <c r="C243" s="5" t="s">
        <v>266</v>
      </c>
      <c r="D243" s="5" t="s">
        <v>229</v>
      </c>
      <c r="E243" s="5" t="s">
        <v>435</v>
      </c>
      <c r="F243" s="5" t="s">
        <v>185</v>
      </c>
      <c r="G243" s="5" t="s">
        <v>191</v>
      </c>
      <c r="H243" s="5" t="s">
        <v>135</v>
      </c>
      <c r="I243" s="5" t="s">
        <v>80</v>
      </c>
      <c r="J243" s="5">
        <v>8</v>
      </c>
      <c r="K243" s="5" t="s">
        <v>436</v>
      </c>
      <c r="L243" s="5">
        <v>0</v>
      </c>
      <c r="M243" s="5" t="s">
        <v>1218</v>
      </c>
      <c r="N243" s="5" t="s">
        <v>71</v>
      </c>
    </row>
    <row r="244" spans="1:14" x14ac:dyDescent="0.35">
      <c r="A244" s="5" t="s">
        <v>1219</v>
      </c>
      <c r="B244" s="5" t="s">
        <v>842</v>
      </c>
      <c r="C244" s="5" t="s">
        <v>221</v>
      </c>
      <c r="D244" s="5" t="s">
        <v>96</v>
      </c>
      <c r="E244" s="5" t="s">
        <v>97</v>
      </c>
      <c r="F244" s="5" t="s">
        <v>275</v>
      </c>
      <c r="G244" s="5" t="s">
        <v>206</v>
      </c>
      <c r="H244" s="5" t="s">
        <v>90</v>
      </c>
      <c r="I244" s="5" t="s">
        <v>80</v>
      </c>
      <c r="J244" s="5">
        <v>10</v>
      </c>
      <c r="K244" s="5" t="s">
        <v>181</v>
      </c>
      <c r="L244" s="5" t="s">
        <v>175</v>
      </c>
      <c r="M244" s="5">
        <v>845.5</v>
      </c>
      <c r="N244" s="5" t="s">
        <v>146</v>
      </c>
    </row>
    <row r="245" spans="1:14" x14ac:dyDescent="0.35">
      <c r="A245" s="5" t="s">
        <v>1220</v>
      </c>
      <c r="B245" s="5" t="s">
        <v>983</v>
      </c>
      <c r="C245" s="5" t="s">
        <v>266</v>
      </c>
      <c r="D245" s="5" t="s">
        <v>75</v>
      </c>
      <c r="E245" s="5" t="s">
        <v>76</v>
      </c>
      <c r="F245" s="5" t="s">
        <v>198</v>
      </c>
      <c r="G245" s="5" t="s">
        <v>117</v>
      </c>
      <c r="H245" s="5" t="s">
        <v>186</v>
      </c>
      <c r="I245" s="5" t="s">
        <v>99</v>
      </c>
      <c r="J245" s="5">
        <v>10</v>
      </c>
      <c r="K245" s="5">
        <v>35</v>
      </c>
      <c r="L245" s="5"/>
      <c r="M245" s="5" t="s">
        <v>607</v>
      </c>
      <c r="N245" s="5" t="s">
        <v>102</v>
      </c>
    </row>
    <row r="246" spans="1:14" x14ac:dyDescent="0.35">
      <c r="A246" s="5" t="s">
        <v>1221</v>
      </c>
      <c r="B246" s="5" t="s">
        <v>1106</v>
      </c>
      <c r="C246" s="5" t="s">
        <v>113</v>
      </c>
      <c r="D246" s="5" t="s">
        <v>75</v>
      </c>
      <c r="E246" s="5" t="s">
        <v>76</v>
      </c>
      <c r="F246" s="5" t="s">
        <v>77</v>
      </c>
      <c r="G246" s="5" t="s">
        <v>206</v>
      </c>
      <c r="H246" s="5" t="s">
        <v>127</v>
      </c>
      <c r="I246" s="5" t="s">
        <v>99</v>
      </c>
      <c r="J246" s="5">
        <v>1</v>
      </c>
      <c r="K246" s="5" t="s">
        <v>246</v>
      </c>
      <c r="L246" s="5" t="s">
        <v>175</v>
      </c>
      <c r="M246" s="5" t="s">
        <v>452</v>
      </c>
      <c r="N246" s="5" t="s">
        <v>259</v>
      </c>
    </row>
    <row r="247" spans="1:14" x14ac:dyDescent="0.35">
      <c r="A247" s="5" t="s">
        <v>1222</v>
      </c>
      <c r="B247" s="5" t="s">
        <v>854</v>
      </c>
      <c r="C247" s="5" t="s">
        <v>595</v>
      </c>
      <c r="D247" s="5" t="s">
        <v>173</v>
      </c>
      <c r="E247" s="5" t="s">
        <v>210</v>
      </c>
      <c r="F247" s="5" t="s">
        <v>105</v>
      </c>
      <c r="G247" s="5" t="s">
        <v>143</v>
      </c>
      <c r="H247" s="5" t="s">
        <v>127</v>
      </c>
      <c r="I247" s="5" t="s">
        <v>68</v>
      </c>
      <c r="J247" s="5">
        <v>20</v>
      </c>
      <c r="K247" s="5" t="s">
        <v>187</v>
      </c>
      <c r="L247" s="5"/>
      <c r="M247" s="5">
        <v>4380</v>
      </c>
      <c r="N247" s="5"/>
    </row>
    <row r="248" spans="1:14" x14ac:dyDescent="0.35">
      <c r="A248" s="5" t="s">
        <v>1223</v>
      </c>
      <c r="B248" s="5" t="s">
        <v>803</v>
      </c>
      <c r="C248" s="5" t="s">
        <v>62</v>
      </c>
      <c r="D248" s="5" t="s">
        <v>114</v>
      </c>
      <c r="E248" s="5" t="s">
        <v>115</v>
      </c>
      <c r="F248" s="5" t="s">
        <v>125</v>
      </c>
      <c r="G248" s="5" t="s">
        <v>180</v>
      </c>
      <c r="H248" s="5" t="s">
        <v>90</v>
      </c>
      <c r="I248" s="5" t="s">
        <v>68</v>
      </c>
      <c r="J248" s="5">
        <v>1</v>
      </c>
      <c r="K248" s="5" t="s">
        <v>286</v>
      </c>
      <c r="L248" s="5" t="s">
        <v>70</v>
      </c>
      <c r="M248" s="5">
        <v>29</v>
      </c>
      <c r="N248" s="5" t="s">
        <v>248</v>
      </c>
    </row>
    <row r="249" spans="1:14" x14ac:dyDescent="0.35">
      <c r="A249" s="5" t="s">
        <v>1224</v>
      </c>
      <c r="B249" s="5" t="s">
        <v>1225</v>
      </c>
      <c r="C249" s="5" t="s">
        <v>74</v>
      </c>
      <c r="D249" s="5" t="s">
        <v>63</v>
      </c>
      <c r="E249" s="5" t="s">
        <v>252</v>
      </c>
      <c r="F249" s="5" t="s">
        <v>240</v>
      </c>
      <c r="G249" s="5" t="s">
        <v>126</v>
      </c>
      <c r="H249" s="5" t="s">
        <v>90</v>
      </c>
      <c r="I249" s="5" t="s">
        <v>99</v>
      </c>
      <c r="J249" s="5">
        <v>4</v>
      </c>
      <c r="K249" s="5" t="s">
        <v>432</v>
      </c>
      <c r="L249" s="5"/>
      <c r="M249" s="5" t="s">
        <v>1226</v>
      </c>
      <c r="N249" s="5"/>
    </row>
    <row r="250" spans="1:14" x14ac:dyDescent="0.35">
      <c r="A250" s="5" t="s">
        <v>1227</v>
      </c>
      <c r="B250" s="5" t="s">
        <v>848</v>
      </c>
      <c r="C250" s="5" t="s">
        <v>595</v>
      </c>
      <c r="D250" s="5" t="s">
        <v>229</v>
      </c>
      <c r="E250" s="5" t="s">
        <v>435</v>
      </c>
      <c r="F250" s="5" t="s">
        <v>105</v>
      </c>
      <c r="G250" s="5" t="s">
        <v>180</v>
      </c>
      <c r="H250" s="5" t="s">
        <v>127</v>
      </c>
      <c r="I250" s="5" t="s">
        <v>68</v>
      </c>
      <c r="J250" s="5">
        <v>1</v>
      </c>
      <c r="K250" s="5" t="s">
        <v>338</v>
      </c>
      <c r="L250" s="5" t="s">
        <v>119</v>
      </c>
      <c r="M250" s="5">
        <v>459</v>
      </c>
      <c r="N250" s="5"/>
    </row>
    <row r="251" spans="1:14" x14ac:dyDescent="0.35">
      <c r="A251" s="5" t="s">
        <v>1228</v>
      </c>
      <c r="B251" s="5" t="s">
        <v>960</v>
      </c>
      <c r="C251" s="5" t="s">
        <v>95</v>
      </c>
      <c r="D251" s="5" t="s">
        <v>213</v>
      </c>
      <c r="E251" s="5" t="s">
        <v>214</v>
      </c>
      <c r="F251" s="5" t="s">
        <v>133</v>
      </c>
      <c r="G251" s="5" t="s">
        <v>180</v>
      </c>
      <c r="H251" s="5" t="s">
        <v>79</v>
      </c>
      <c r="I251" s="5" t="s">
        <v>99</v>
      </c>
      <c r="J251" s="5">
        <v>3</v>
      </c>
      <c r="K251" s="5">
        <v>529</v>
      </c>
      <c r="L251" s="5"/>
      <c r="M251" s="5" t="s">
        <v>1229</v>
      </c>
      <c r="N251" s="5" t="s">
        <v>248</v>
      </c>
    </row>
    <row r="252" spans="1:14" x14ac:dyDescent="0.35">
      <c r="A252" s="5" t="s">
        <v>1230</v>
      </c>
      <c r="B252" s="5" t="s">
        <v>1132</v>
      </c>
      <c r="C252" s="5" t="s">
        <v>221</v>
      </c>
      <c r="D252" s="5" t="s">
        <v>311</v>
      </c>
      <c r="E252" s="5" t="s">
        <v>312</v>
      </c>
      <c r="F252" s="5" t="s">
        <v>133</v>
      </c>
      <c r="G252" s="5" t="s">
        <v>206</v>
      </c>
      <c r="H252" s="5" t="s">
        <v>67</v>
      </c>
      <c r="I252" s="5" t="s">
        <v>99</v>
      </c>
      <c r="J252" s="5">
        <v>12</v>
      </c>
      <c r="K252" s="5">
        <v>79</v>
      </c>
      <c r="L252" s="5"/>
      <c r="M252" s="5" t="s">
        <v>1196</v>
      </c>
      <c r="N252" s="5" t="s">
        <v>259</v>
      </c>
    </row>
    <row r="253" spans="1:14" x14ac:dyDescent="0.35">
      <c r="A253" s="5" t="s">
        <v>1231</v>
      </c>
      <c r="B253" s="5" t="s">
        <v>983</v>
      </c>
      <c r="C253" s="5" t="s">
        <v>334</v>
      </c>
      <c r="D253" s="5" t="s">
        <v>63</v>
      </c>
      <c r="E253" s="5" t="s">
        <v>252</v>
      </c>
      <c r="F253" s="5" t="s">
        <v>224</v>
      </c>
      <c r="G253" s="5" t="s">
        <v>180</v>
      </c>
      <c r="H253" s="5" t="s">
        <v>186</v>
      </c>
      <c r="I253" s="5" t="s">
        <v>68</v>
      </c>
      <c r="J253" s="5">
        <v>12</v>
      </c>
      <c r="K253" s="5" t="s">
        <v>253</v>
      </c>
      <c r="L253" s="5" t="s">
        <v>91</v>
      </c>
      <c r="M253" s="5" t="s">
        <v>1232</v>
      </c>
      <c r="N253" s="5" t="s">
        <v>102</v>
      </c>
    </row>
    <row r="254" spans="1:14" x14ac:dyDescent="0.35">
      <c r="A254" s="5" t="s">
        <v>1233</v>
      </c>
      <c r="B254" s="5" t="s">
        <v>803</v>
      </c>
      <c r="C254" s="5" t="s">
        <v>474</v>
      </c>
      <c r="D254" s="5" t="s">
        <v>299</v>
      </c>
      <c r="E254" s="5" t="s">
        <v>388</v>
      </c>
      <c r="F254" s="5" t="s">
        <v>77</v>
      </c>
      <c r="G254" s="5" t="s">
        <v>225</v>
      </c>
      <c r="H254" s="5" t="s">
        <v>79</v>
      </c>
      <c r="I254" s="5" t="s">
        <v>99</v>
      </c>
      <c r="J254" s="5">
        <v>3</v>
      </c>
      <c r="K254" s="5">
        <v>59</v>
      </c>
      <c r="L254" s="5" t="s">
        <v>108</v>
      </c>
      <c r="M254" s="5" t="s">
        <v>1234</v>
      </c>
      <c r="N254" s="5"/>
    </row>
    <row r="255" spans="1:14" x14ac:dyDescent="0.35">
      <c r="A255" s="5" t="s">
        <v>1235</v>
      </c>
      <c r="B255" s="5" t="s">
        <v>1026</v>
      </c>
      <c r="C255" s="5" t="s">
        <v>295</v>
      </c>
      <c r="D255" s="5" t="s">
        <v>141</v>
      </c>
      <c r="E255" s="5" t="s">
        <v>142</v>
      </c>
      <c r="F255" s="5" t="s">
        <v>275</v>
      </c>
      <c r="G255" s="5" t="s">
        <v>150</v>
      </c>
      <c r="H255" s="5" t="s">
        <v>186</v>
      </c>
      <c r="I255" s="5" t="s">
        <v>99</v>
      </c>
      <c r="J255" s="5">
        <v>5</v>
      </c>
      <c r="K255" s="5" t="s">
        <v>192</v>
      </c>
      <c r="L255" s="5" t="s">
        <v>108</v>
      </c>
      <c r="M255" s="5" t="s">
        <v>1236</v>
      </c>
      <c r="N255" s="5" t="s">
        <v>110</v>
      </c>
    </row>
    <row r="256" spans="1:14" x14ac:dyDescent="0.35">
      <c r="A256" s="5" t="s">
        <v>1237</v>
      </c>
      <c r="B256" s="5" t="s">
        <v>868</v>
      </c>
      <c r="C256" s="5" t="s">
        <v>334</v>
      </c>
      <c r="D256" s="5" t="s">
        <v>213</v>
      </c>
      <c r="E256" s="5" t="s">
        <v>214</v>
      </c>
      <c r="F256" s="5" t="s">
        <v>125</v>
      </c>
      <c r="G256" s="5" t="s">
        <v>106</v>
      </c>
      <c r="H256" s="5" t="s">
        <v>67</v>
      </c>
      <c r="I256" s="5" t="s">
        <v>99</v>
      </c>
      <c r="J256" s="5">
        <v>1</v>
      </c>
      <c r="K256" s="5" t="s">
        <v>215</v>
      </c>
      <c r="L256" s="5">
        <v>0</v>
      </c>
      <c r="M256" s="5" t="s">
        <v>438</v>
      </c>
      <c r="N256" s="5"/>
    </row>
    <row r="257" spans="1:14" x14ac:dyDescent="0.35">
      <c r="A257" s="5" t="s">
        <v>1238</v>
      </c>
      <c r="B257" s="5" t="s">
        <v>777</v>
      </c>
      <c r="C257" s="5" t="s">
        <v>487</v>
      </c>
      <c r="D257" s="5" t="s">
        <v>131</v>
      </c>
      <c r="E257" s="5" t="s">
        <v>132</v>
      </c>
      <c r="F257" s="5" t="s">
        <v>133</v>
      </c>
      <c r="G257" s="5" t="s">
        <v>106</v>
      </c>
      <c r="H257" s="5" t="s">
        <v>135</v>
      </c>
      <c r="I257" s="5" t="s">
        <v>80</v>
      </c>
      <c r="J257" s="5">
        <v>10</v>
      </c>
      <c r="K257" s="5">
        <v>249</v>
      </c>
      <c r="L257" s="5" t="s">
        <v>108</v>
      </c>
      <c r="M257" s="5" t="s">
        <v>1239</v>
      </c>
      <c r="N257" s="5" t="s">
        <v>248</v>
      </c>
    </row>
    <row r="258" spans="1:14" x14ac:dyDescent="0.35">
      <c r="A258" s="5" t="s">
        <v>1240</v>
      </c>
      <c r="B258" s="5" t="s">
        <v>891</v>
      </c>
      <c r="C258" s="5" t="s">
        <v>458</v>
      </c>
      <c r="D258" s="5" t="s">
        <v>299</v>
      </c>
      <c r="E258" s="5" t="s">
        <v>300</v>
      </c>
      <c r="F258" s="5" t="s">
        <v>77</v>
      </c>
      <c r="G258" s="5" t="s">
        <v>180</v>
      </c>
      <c r="H258" s="5" t="s">
        <v>127</v>
      </c>
      <c r="I258" s="5" t="s">
        <v>80</v>
      </c>
      <c r="J258" s="5">
        <v>4</v>
      </c>
      <c r="K258" s="5">
        <v>59</v>
      </c>
      <c r="L258" s="5"/>
      <c r="M258" s="5" t="s">
        <v>1241</v>
      </c>
      <c r="N258" s="5" t="s">
        <v>71</v>
      </c>
    </row>
    <row r="259" spans="1:14" x14ac:dyDescent="0.35">
      <c r="A259" s="5" t="s">
        <v>1242</v>
      </c>
      <c r="B259" s="5" t="s">
        <v>1018</v>
      </c>
      <c r="C259" s="5" t="s">
        <v>62</v>
      </c>
      <c r="D259" s="5" t="s">
        <v>63</v>
      </c>
      <c r="E259" s="5" t="s">
        <v>64</v>
      </c>
      <c r="F259" s="5" t="s">
        <v>240</v>
      </c>
      <c r="G259" s="5" t="s">
        <v>66</v>
      </c>
      <c r="H259" s="5" t="s">
        <v>135</v>
      </c>
      <c r="I259" s="5" t="s">
        <v>68</v>
      </c>
      <c r="J259" s="5">
        <v>10</v>
      </c>
      <c r="K259" s="5" t="s">
        <v>253</v>
      </c>
      <c r="L259" s="5" t="s">
        <v>108</v>
      </c>
      <c r="M259" s="5" t="s">
        <v>1024</v>
      </c>
      <c r="N259" s="5" t="s">
        <v>138</v>
      </c>
    </row>
    <row r="260" spans="1:14" x14ac:dyDescent="0.35">
      <c r="A260" s="5" t="s">
        <v>1243</v>
      </c>
      <c r="B260" s="5" t="s">
        <v>840</v>
      </c>
      <c r="C260" s="5" t="s">
        <v>342</v>
      </c>
      <c r="D260" s="5" t="s">
        <v>114</v>
      </c>
      <c r="E260" s="5" t="s">
        <v>124</v>
      </c>
      <c r="F260" s="5" t="s">
        <v>125</v>
      </c>
      <c r="G260" s="5" t="s">
        <v>126</v>
      </c>
      <c r="H260" s="5" t="s">
        <v>135</v>
      </c>
      <c r="I260" s="5" t="s">
        <v>99</v>
      </c>
      <c r="J260" s="5">
        <v>4</v>
      </c>
      <c r="K260" s="5" t="s">
        <v>118</v>
      </c>
      <c r="L260" s="5" t="s">
        <v>108</v>
      </c>
      <c r="M260" s="5" t="s">
        <v>1244</v>
      </c>
      <c r="N260" s="5" t="s">
        <v>248</v>
      </c>
    </row>
    <row r="261" spans="1:14" x14ac:dyDescent="0.35">
      <c r="A261" s="5" t="s">
        <v>1245</v>
      </c>
      <c r="B261" s="5" t="s">
        <v>831</v>
      </c>
      <c r="C261" s="5" t="s">
        <v>62</v>
      </c>
      <c r="D261" s="5" t="s">
        <v>173</v>
      </c>
      <c r="E261" s="5" t="s">
        <v>210</v>
      </c>
      <c r="F261" s="5" t="s">
        <v>88</v>
      </c>
      <c r="G261" s="5" t="s">
        <v>143</v>
      </c>
      <c r="H261" s="5" t="s">
        <v>79</v>
      </c>
      <c r="I261" s="5" t="s">
        <v>99</v>
      </c>
      <c r="J261" s="5">
        <v>10</v>
      </c>
      <c r="K261" s="5" t="s">
        <v>288</v>
      </c>
      <c r="L261" s="5" t="s">
        <v>91</v>
      </c>
      <c r="M261" s="5" t="s">
        <v>1246</v>
      </c>
      <c r="N261" s="5" t="s">
        <v>102</v>
      </c>
    </row>
    <row r="262" spans="1:14" x14ac:dyDescent="0.35">
      <c r="A262" s="5" t="s">
        <v>1247</v>
      </c>
      <c r="B262" s="5" t="s">
        <v>1056</v>
      </c>
      <c r="C262" s="5" t="s">
        <v>466</v>
      </c>
      <c r="D262" s="5" t="s">
        <v>311</v>
      </c>
      <c r="E262" s="5" t="s">
        <v>312</v>
      </c>
      <c r="F262" s="5" t="s">
        <v>133</v>
      </c>
      <c r="G262" s="5" t="s">
        <v>143</v>
      </c>
      <c r="H262" s="5" t="s">
        <v>186</v>
      </c>
      <c r="I262" s="5" t="s">
        <v>68</v>
      </c>
      <c r="J262" s="5">
        <v>1</v>
      </c>
      <c r="K262" s="5">
        <v>79</v>
      </c>
      <c r="L262" s="5" t="s">
        <v>108</v>
      </c>
      <c r="M262" s="5" t="s">
        <v>1248</v>
      </c>
      <c r="N262" s="5"/>
    </row>
    <row r="263" spans="1:14" x14ac:dyDescent="0.35">
      <c r="A263" s="5" t="s">
        <v>1249</v>
      </c>
      <c r="B263" s="5" t="s">
        <v>779</v>
      </c>
      <c r="C263" s="5" t="s">
        <v>113</v>
      </c>
      <c r="D263" s="5" t="s">
        <v>299</v>
      </c>
      <c r="E263" s="5" t="s">
        <v>388</v>
      </c>
      <c r="F263" s="5" t="s">
        <v>168</v>
      </c>
      <c r="G263" s="5" t="s">
        <v>206</v>
      </c>
      <c r="H263" s="5" t="s">
        <v>79</v>
      </c>
      <c r="I263" s="5" t="s">
        <v>99</v>
      </c>
      <c r="J263" s="5">
        <v>1</v>
      </c>
      <c r="K263" s="5">
        <v>59</v>
      </c>
      <c r="L263" s="5" t="s">
        <v>119</v>
      </c>
      <c r="M263" s="5" t="s">
        <v>774</v>
      </c>
      <c r="N263" s="5" t="s">
        <v>146</v>
      </c>
    </row>
    <row r="264" spans="1:14" x14ac:dyDescent="0.35">
      <c r="A264" s="5" t="s">
        <v>1250</v>
      </c>
      <c r="B264" s="5" t="s">
        <v>879</v>
      </c>
      <c r="C264" s="5" t="s">
        <v>307</v>
      </c>
      <c r="D264" s="5" t="s">
        <v>196</v>
      </c>
      <c r="E264" s="5" t="s">
        <v>197</v>
      </c>
      <c r="F264" s="5" t="s">
        <v>198</v>
      </c>
      <c r="G264" s="5" t="s">
        <v>106</v>
      </c>
      <c r="H264" s="5" t="s">
        <v>135</v>
      </c>
      <c r="I264" s="5" t="s">
        <v>80</v>
      </c>
      <c r="J264" s="5">
        <v>5</v>
      </c>
      <c r="K264" s="5">
        <v>45</v>
      </c>
      <c r="L264" s="5"/>
      <c r="M264" s="5" t="s">
        <v>1251</v>
      </c>
      <c r="N264" s="5" t="s">
        <v>82</v>
      </c>
    </row>
    <row r="265" spans="1:14" x14ac:dyDescent="0.35">
      <c r="A265" s="5" t="s">
        <v>1252</v>
      </c>
      <c r="B265" s="5" t="s">
        <v>973</v>
      </c>
      <c r="C265" s="5" t="s">
        <v>329</v>
      </c>
      <c r="D265" s="5" t="s">
        <v>311</v>
      </c>
      <c r="E265" s="5" t="s">
        <v>312</v>
      </c>
      <c r="F265" s="5" t="s">
        <v>125</v>
      </c>
      <c r="G265" s="5" t="s">
        <v>150</v>
      </c>
      <c r="H265" s="5" t="s">
        <v>186</v>
      </c>
      <c r="I265" s="5" t="s">
        <v>68</v>
      </c>
      <c r="J265" s="5">
        <v>2</v>
      </c>
      <c r="K265" s="5" t="s">
        <v>544</v>
      </c>
      <c r="L265" s="5" t="s">
        <v>175</v>
      </c>
      <c r="M265" s="5" t="s">
        <v>640</v>
      </c>
      <c r="N265" s="5" t="s">
        <v>248</v>
      </c>
    </row>
    <row r="266" spans="1:14" x14ac:dyDescent="0.35">
      <c r="A266" s="5" t="s">
        <v>858</v>
      </c>
      <c r="B266" s="5" t="s">
        <v>859</v>
      </c>
      <c r="C266" s="5" t="s">
        <v>353</v>
      </c>
      <c r="D266" s="5" t="s">
        <v>96</v>
      </c>
      <c r="E266" s="5" t="s">
        <v>97</v>
      </c>
      <c r="F266" s="5" t="s">
        <v>275</v>
      </c>
      <c r="G266" s="5" t="s">
        <v>180</v>
      </c>
      <c r="H266" s="5" t="s">
        <v>135</v>
      </c>
      <c r="I266" s="5" t="s">
        <v>68</v>
      </c>
      <c r="J266" s="5">
        <v>4</v>
      </c>
      <c r="K266" s="5" t="s">
        <v>100</v>
      </c>
      <c r="L266" s="5">
        <v>0</v>
      </c>
      <c r="M266" s="5" t="s">
        <v>276</v>
      </c>
      <c r="N266" s="5" t="s">
        <v>102</v>
      </c>
    </row>
    <row r="267" spans="1:14" x14ac:dyDescent="0.35">
      <c r="A267" s="5" t="s">
        <v>1253</v>
      </c>
      <c r="B267" s="5" t="s">
        <v>1132</v>
      </c>
      <c r="C267" s="5" t="s">
        <v>399</v>
      </c>
      <c r="D267" s="5" t="s">
        <v>229</v>
      </c>
      <c r="E267" s="5" t="s">
        <v>435</v>
      </c>
      <c r="F267" s="5" t="s">
        <v>185</v>
      </c>
      <c r="G267" s="5" t="s">
        <v>106</v>
      </c>
      <c r="H267" s="5" t="s">
        <v>127</v>
      </c>
      <c r="I267" s="5" t="s">
        <v>68</v>
      </c>
      <c r="J267" s="5">
        <v>3</v>
      </c>
      <c r="K267" s="5" t="s">
        <v>338</v>
      </c>
      <c r="L267" s="5">
        <v>0</v>
      </c>
      <c r="M267" s="5">
        <v>1377</v>
      </c>
      <c r="N267" s="5" t="s">
        <v>71</v>
      </c>
    </row>
    <row r="268" spans="1:14" x14ac:dyDescent="0.35">
      <c r="A268" s="5" t="s">
        <v>1254</v>
      </c>
      <c r="B268" s="5" t="s">
        <v>837</v>
      </c>
      <c r="C268" s="5" t="s">
        <v>190</v>
      </c>
      <c r="D268" s="5" t="s">
        <v>196</v>
      </c>
      <c r="E268" s="5" t="s">
        <v>305</v>
      </c>
      <c r="F268" s="5" t="s">
        <v>168</v>
      </c>
      <c r="G268" s="5" t="s">
        <v>225</v>
      </c>
      <c r="H268" s="5" t="s">
        <v>135</v>
      </c>
      <c r="I268" s="5" t="s">
        <v>80</v>
      </c>
      <c r="J268" s="5">
        <v>4</v>
      </c>
      <c r="K268" s="5" t="s">
        <v>199</v>
      </c>
      <c r="L268" s="5"/>
      <c r="M268" s="5" t="s">
        <v>593</v>
      </c>
      <c r="N268" s="5" t="s">
        <v>248</v>
      </c>
    </row>
    <row r="269" spans="1:14" x14ac:dyDescent="0.35">
      <c r="A269" s="5" t="s">
        <v>1255</v>
      </c>
      <c r="B269" s="5" t="s">
        <v>786</v>
      </c>
      <c r="C269" s="5" t="s">
        <v>184</v>
      </c>
      <c r="D269" s="5" t="s">
        <v>141</v>
      </c>
      <c r="E269" s="5" t="s">
        <v>142</v>
      </c>
      <c r="F269" s="5" t="s">
        <v>98</v>
      </c>
      <c r="G269" s="5" t="s">
        <v>117</v>
      </c>
      <c r="H269" s="5" t="s">
        <v>79</v>
      </c>
      <c r="I269" s="5" t="s">
        <v>68</v>
      </c>
      <c r="J269" s="5">
        <v>2</v>
      </c>
      <c r="K269" s="5" t="s">
        <v>193</v>
      </c>
      <c r="L269" s="5" t="s">
        <v>91</v>
      </c>
      <c r="M269" s="5">
        <v>64.599999999999994</v>
      </c>
      <c r="N269" s="5" t="s">
        <v>138</v>
      </c>
    </row>
    <row r="270" spans="1:14" x14ac:dyDescent="0.35">
      <c r="A270" s="5" t="s">
        <v>1256</v>
      </c>
      <c r="B270" s="5" t="s">
        <v>919</v>
      </c>
      <c r="C270" s="5" t="s">
        <v>195</v>
      </c>
      <c r="D270" s="5" t="s">
        <v>131</v>
      </c>
      <c r="E270" s="5" t="s">
        <v>132</v>
      </c>
      <c r="F270" s="5" t="s">
        <v>125</v>
      </c>
      <c r="G270" s="5" t="s">
        <v>180</v>
      </c>
      <c r="H270" s="5" t="s">
        <v>186</v>
      </c>
      <c r="I270" s="5" t="s">
        <v>68</v>
      </c>
      <c r="J270" s="5">
        <v>1</v>
      </c>
      <c r="K270" s="5" t="s">
        <v>680</v>
      </c>
      <c r="L270" s="5" t="s">
        <v>119</v>
      </c>
      <c r="M270" s="5">
        <v>249</v>
      </c>
      <c r="N270" s="5" t="s">
        <v>248</v>
      </c>
    </row>
    <row r="271" spans="1:14" x14ac:dyDescent="0.35">
      <c r="A271" s="5" t="s">
        <v>1257</v>
      </c>
      <c r="B271" s="5" t="s">
        <v>831</v>
      </c>
      <c r="C271" s="5"/>
      <c r="D271" s="5" t="s">
        <v>86</v>
      </c>
      <c r="E271" s="5" t="s">
        <v>87</v>
      </c>
      <c r="F271" s="5" t="s">
        <v>88</v>
      </c>
      <c r="G271" s="5" t="s">
        <v>134</v>
      </c>
      <c r="H271" s="5" t="s">
        <v>135</v>
      </c>
      <c r="I271" s="5" t="s">
        <v>68</v>
      </c>
      <c r="J271" s="5">
        <v>4</v>
      </c>
      <c r="K271" s="5" t="s">
        <v>257</v>
      </c>
      <c r="L271" s="5" t="s">
        <v>91</v>
      </c>
      <c r="M271" s="5" t="s">
        <v>1258</v>
      </c>
      <c r="N271" s="5" t="s">
        <v>71</v>
      </c>
    </row>
    <row r="272" spans="1:14" x14ac:dyDescent="0.35">
      <c r="A272" s="5" t="s">
        <v>1259</v>
      </c>
      <c r="B272" s="5" t="s">
        <v>863</v>
      </c>
      <c r="C272" s="5" t="s">
        <v>251</v>
      </c>
      <c r="D272" s="5" t="s">
        <v>96</v>
      </c>
      <c r="E272" s="5" t="s">
        <v>97</v>
      </c>
      <c r="F272" s="5" t="s">
        <v>98</v>
      </c>
      <c r="G272" s="5" t="s">
        <v>225</v>
      </c>
      <c r="H272" s="5" t="s">
        <v>127</v>
      </c>
      <c r="I272" s="5" t="s">
        <v>80</v>
      </c>
      <c r="J272" s="5">
        <v>2</v>
      </c>
      <c r="K272" s="5" t="s">
        <v>100</v>
      </c>
      <c r="L272" s="5" t="s">
        <v>91</v>
      </c>
      <c r="M272" s="5" t="s">
        <v>1260</v>
      </c>
      <c r="N272" s="5" t="s">
        <v>259</v>
      </c>
    </row>
    <row r="273" spans="1:14" x14ac:dyDescent="0.35">
      <c r="A273" s="5" t="s">
        <v>1261</v>
      </c>
      <c r="B273" s="5" t="s">
        <v>907</v>
      </c>
      <c r="C273" s="5" t="s">
        <v>113</v>
      </c>
      <c r="D273" s="5" t="s">
        <v>299</v>
      </c>
      <c r="E273" s="5" t="s">
        <v>300</v>
      </c>
      <c r="F273" s="5" t="s">
        <v>77</v>
      </c>
      <c r="G273" s="5" t="s">
        <v>134</v>
      </c>
      <c r="H273" s="5" t="s">
        <v>127</v>
      </c>
      <c r="I273" s="5" t="s">
        <v>80</v>
      </c>
      <c r="J273" s="5">
        <v>2</v>
      </c>
      <c r="K273" s="5" t="s">
        <v>414</v>
      </c>
      <c r="L273" s="5" t="s">
        <v>108</v>
      </c>
      <c r="M273" s="5">
        <v>106.2</v>
      </c>
      <c r="N273" s="5"/>
    </row>
    <row r="274" spans="1:14" x14ac:dyDescent="0.35">
      <c r="A274" s="5" t="s">
        <v>1262</v>
      </c>
      <c r="B274" s="5" t="s">
        <v>800</v>
      </c>
      <c r="C274" s="5" t="s">
        <v>466</v>
      </c>
      <c r="D274" s="5" t="s">
        <v>213</v>
      </c>
      <c r="E274" s="5" t="s">
        <v>214</v>
      </c>
      <c r="F274" s="5" t="s">
        <v>116</v>
      </c>
      <c r="G274" s="5" t="s">
        <v>180</v>
      </c>
      <c r="H274" s="5" t="s">
        <v>186</v>
      </c>
      <c r="I274" s="5" t="s">
        <v>80</v>
      </c>
      <c r="J274" s="5">
        <v>2</v>
      </c>
      <c r="K274" s="5" t="s">
        <v>438</v>
      </c>
      <c r="L274" s="5" t="s">
        <v>91</v>
      </c>
      <c r="M274" s="5" t="s">
        <v>1263</v>
      </c>
      <c r="N274" s="5" t="s">
        <v>71</v>
      </c>
    </row>
    <row r="275" spans="1:14" x14ac:dyDescent="0.35">
      <c r="A275" s="5" t="s">
        <v>1264</v>
      </c>
      <c r="B275" s="5" t="s">
        <v>773</v>
      </c>
      <c r="C275" s="5" t="s">
        <v>167</v>
      </c>
      <c r="D275" s="5" t="s">
        <v>96</v>
      </c>
      <c r="E275" s="5" t="s">
        <v>541</v>
      </c>
      <c r="F275" s="5" t="s">
        <v>237</v>
      </c>
      <c r="G275" s="5" t="s">
        <v>180</v>
      </c>
      <c r="H275" s="5" t="s">
        <v>127</v>
      </c>
      <c r="I275" s="5" t="s">
        <v>99</v>
      </c>
      <c r="J275" s="5">
        <v>2</v>
      </c>
      <c r="K275" s="5" t="s">
        <v>181</v>
      </c>
      <c r="L275" s="5" t="s">
        <v>108</v>
      </c>
      <c r="M275" s="5">
        <v>160.19999999999999</v>
      </c>
      <c r="N275" s="5" t="s">
        <v>71</v>
      </c>
    </row>
    <row r="276" spans="1:14" x14ac:dyDescent="0.35">
      <c r="A276" s="5" t="s">
        <v>1265</v>
      </c>
      <c r="B276" s="5" t="s">
        <v>1038</v>
      </c>
      <c r="C276" s="5" t="s">
        <v>205</v>
      </c>
      <c r="D276" s="5" t="s">
        <v>141</v>
      </c>
      <c r="E276" s="5" t="s">
        <v>142</v>
      </c>
      <c r="F276" s="5" t="s">
        <v>237</v>
      </c>
      <c r="G276" s="5" t="s">
        <v>206</v>
      </c>
      <c r="H276" s="5" t="s">
        <v>90</v>
      </c>
      <c r="I276" s="5" t="s">
        <v>99</v>
      </c>
      <c r="J276" s="5">
        <v>3</v>
      </c>
      <c r="K276" s="5" t="s">
        <v>144</v>
      </c>
      <c r="L276" s="5" t="s">
        <v>108</v>
      </c>
      <c r="M276" s="5" t="s">
        <v>1266</v>
      </c>
      <c r="N276" s="5" t="s">
        <v>71</v>
      </c>
    </row>
    <row r="277" spans="1:14" x14ac:dyDescent="0.35">
      <c r="A277" s="5" t="s">
        <v>1267</v>
      </c>
      <c r="B277" s="5" t="s">
        <v>1225</v>
      </c>
      <c r="C277" s="5" t="s">
        <v>399</v>
      </c>
      <c r="D277" s="5" t="s">
        <v>222</v>
      </c>
      <c r="E277" s="5" t="s">
        <v>223</v>
      </c>
      <c r="F277" s="5" t="s">
        <v>240</v>
      </c>
      <c r="G277" s="5" t="s">
        <v>143</v>
      </c>
      <c r="H277" s="5" t="s">
        <v>79</v>
      </c>
      <c r="I277" s="5" t="s">
        <v>80</v>
      </c>
      <c r="J277" s="5">
        <v>2</v>
      </c>
      <c r="K277" s="5" t="s">
        <v>361</v>
      </c>
      <c r="L277" s="5" t="s">
        <v>70</v>
      </c>
      <c r="M277" s="5" t="s">
        <v>1268</v>
      </c>
      <c r="N277" s="5" t="s">
        <v>138</v>
      </c>
    </row>
    <row r="278" spans="1:14" x14ac:dyDescent="0.35">
      <c r="A278" s="5" t="s">
        <v>1269</v>
      </c>
      <c r="B278" s="5" t="s">
        <v>913</v>
      </c>
      <c r="C278" s="5" t="s">
        <v>123</v>
      </c>
      <c r="D278" s="5" t="s">
        <v>96</v>
      </c>
      <c r="E278" s="5" t="s">
        <v>97</v>
      </c>
      <c r="F278" s="5" t="s">
        <v>98</v>
      </c>
      <c r="G278" s="5" t="s">
        <v>150</v>
      </c>
      <c r="H278" s="5" t="s">
        <v>186</v>
      </c>
      <c r="I278" s="5" t="s">
        <v>68</v>
      </c>
      <c r="J278" s="5">
        <v>8</v>
      </c>
      <c r="K278" s="5">
        <v>89</v>
      </c>
      <c r="L278" s="5" t="s">
        <v>175</v>
      </c>
      <c r="M278" s="5" t="s">
        <v>1270</v>
      </c>
      <c r="N278" s="5" t="s">
        <v>110</v>
      </c>
    </row>
    <row r="279" spans="1:14" x14ac:dyDescent="0.35">
      <c r="A279" s="5" t="s">
        <v>1271</v>
      </c>
      <c r="B279" s="5" t="s">
        <v>924</v>
      </c>
      <c r="C279" s="5" t="s">
        <v>205</v>
      </c>
      <c r="D279" s="5" t="s">
        <v>213</v>
      </c>
      <c r="E279" s="5" t="s">
        <v>214</v>
      </c>
      <c r="F279" s="5" t="s">
        <v>133</v>
      </c>
      <c r="G279" s="5" t="s">
        <v>206</v>
      </c>
      <c r="H279" s="5" t="s">
        <v>67</v>
      </c>
      <c r="I279" s="5" t="s">
        <v>99</v>
      </c>
      <c r="J279" s="5">
        <v>2</v>
      </c>
      <c r="K279" s="5">
        <v>529</v>
      </c>
      <c r="L279" s="5" t="s">
        <v>70</v>
      </c>
      <c r="M279" s="5" t="s">
        <v>1272</v>
      </c>
      <c r="N279" s="5" t="s">
        <v>71</v>
      </c>
    </row>
    <row r="280" spans="1:14" x14ac:dyDescent="0.35">
      <c r="A280" s="5" t="s">
        <v>1273</v>
      </c>
      <c r="B280" s="5" t="s">
        <v>922</v>
      </c>
      <c r="C280" s="5" t="s">
        <v>425</v>
      </c>
      <c r="D280" s="5" t="s">
        <v>114</v>
      </c>
      <c r="E280" s="5" t="s">
        <v>115</v>
      </c>
      <c r="F280" s="5" t="s">
        <v>116</v>
      </c>
      <c r="G280" s="5" t="s">
        <v>206</v>
      </c>
      <c r="H280" s="5" t="s">
        <v>67</v>
      </c>
      <c r="I280" s="5" t="s">
        <v>99</v>
      </c>
      <c r="J280" s="5">
        <v>1</v>
      </c>
      <c r="K280" s="5" t="s">
        <v>154</v>
      </c>
      <c r="L280" s="5" t="s">
        <v>108</v>
      </c>
      <c r="M280" s="5" t="s">
        <v>1274</v>
      </c>
      <c r="N280" s="5" t="s">
        <v>248</v>
      </c>
    </row>
    <row r="281" spans="1:14" x14ac:dyDescent="0.35">
      <c r="A281" s="5" t="s">
        <v>1275</v>
      </c>
      <c r="B281" s="5" t="s">
        <v>973</v>
      </c>
      <c r="C281" s="5" t="s">
        <v>95</v>
      </c>
      <c r="D281" s="5" t="s">
        <v>75</v>
      </c>
      <c r="E281" s="5" t="s">
        <v>76</v>
      </c>
      <c r="F281" s="5" t="s">
        <v>77</v>
      </c>
      <c r="G281" s="5" t="s">
        <v>66</v>
      </c>
      <c r="H281" s="5" t="s">
        <v>127</v>
      </c>
      <c r="I281" s="5" t="s">
        <v>80</v>
      </c>
      <c r="J281" s="5">
        <v>20</v>
      </c>
      <c r="K281" s="5" t="s">
        <v>169</v>
      </c>
      <c r="L281" s="5" t="s">
        <v>108</v>
      </c>
      <c r="M281" s="5" t="s">
        <v>1276</v>
      </c>
      <c r="N281" s="5"/>
    </row>
    <row r="282" spans="1:14" x14ac:dyDescent="0.35">
      <c r="A282" s="5" t="s">
        <v>1277</v>
      </c>
      <c r="B282" s="5" t="s">
        <v>781</v>
      </c>
      <c r="C282" s="5" t="s">
        <v>458</v>
      </c>
      <c r="D282" s="5" t="s">
        <v>131</v>
      </c>
      <c r="E282" s="5" t="s">
        <v>132</v>
      </c>
      <c r="F282" s="5" t="s">
        <v>125</v>
      </c>
      <c r="G282" s="5" t="s">
        <v>106</v>
      </c>
      <c r="H282" s="5" t="s">
        <v>79</v>
      </c>
      <c r="I282" s="5" t="s">
        <v>99</v>
      </c>
      <c r="J282" s="5">
        <v>2</v>
      </c>
      <c r="K282" s="5">
        <v>249</v>
      </c>
      <c r="L282" s="5" t="s">
        <v>70</v>
      </c>
      <c r="M282" s="5" t="s">
        <v>243</v>
      </c>
      <c r="N282" s="5"/>
    </row>
    <row r="283" spans="1:14" x14ac:dyDescent="0.35">
      <c r="A283" s="5" t="s">
        <v>1278</v>
      </c>
      <c r="B283" s="5" t="s">
        <v>779</v>
      </c>
      <c r="C283" s="5" t="s">
        <v>295</v>
      </c>
      <c r="D283" s="5" t="s">
        <v>229</v>
      </c>
      <c r="E283" s="5" t="s">
        <v>435</v>
      </c>
      <c r="F283" s="5" t="s">
        <v>88</v>
      </c>
      <c r="G283" s="5" t="s">
        <v>150</v>
      </c>
      <c r="H283" s="5" t="s">
        <v>90</v>
      </c>
      <c r="I283" s="5" t="s">
        <v>80</v>
      </c>
      <c r="J283" s="5">
        <v>1</v>
      </c>
      <c r="K283" s="5">
        <v>459</v>
      </c>
      <c r="L283" s="5" t="s">
        <v>119</v>
      </c>
      <c r="M283" s="5" t="s">
        <v>231</v>
      </c>
      <c r="N283" s="5" t="s">
        <v>248</v>
      </c>
    </row>
    <row r="284" spans="1:14" x14ac:dyDescent="0.35">
      <c r="A284" s="5" t="s">
        <v>1279</v>
      </c>
      <c r="B284" s="5" t="s">
        <v>854</v>
      </c>
      <c r="C284" s="5" t="s">
        <v>461</v>
      </c>
      <c r="D284" s="5" t="s">
        <v>311</v>
      </c>
      <c r="E284" s="5" t="s">
        <v>312</v>
      </c>
      <c r="F284" s="5" t="s">
        <v>125</v>
      </c>
      <c r="G284" s="5" t="s">
        <v>225</v>
      </c>
      <c r="H284" s="5" t="s">
        <v>90</v>
      </c>
      <c r="I284" s="5" t="s">
        <v>68</v>
      </c>
      <c r="J284" s="5">
        <v>1</v>
      </c>
      <c r="K284" s="5">
        <v>79</v>
      </c>
      <c r="L284" s="5"/>
      <c r="M284" s="5" t="s">
        <v>544</v>
      </c>
      <c r="N284" s="5" t="s">
        <v>102</v>
      </c>
    </row>
    <row r="285" spans="1:14" x14ac:dyDescent="0.35">
      <c r="A285" s="5" t="s">
        <v>1280</v>
      </c>
      <c r="B285" s="5" t="s">
        <v>857</v>
      </c>
      <c r="C285" s="5" t="s">
        <v>487</v>
      </c>
      <c r="D285" s="5" t="s">
        <v>96</v>
      </c>
      <c r="E285" s="5" t="s">
        <v>97</v>
      </c>
      <c r="F285" s="5" t="s">
        <v>275</v>
      </c>
      <c r="G285" s="5" t="s">
        <v>66</v>
      </c>
      <c r="H285" s="5" t="s">
        <v>127</v>
      </c>
      <c r="I285" s="5" t="s">
        <v>68</v>
      </c>
      <c r="J285" s="5">
        <v>12</v>
      </c>
      <c r="K285" s="5" t="s">
        <v>296</v>
      </c>
      <c r="L285" s="5" t="s">
        <v>119</v>
      </c>
      <c r="M285" s="5" t="s">
        <v>1281</v>
      </c>
      <c r="N285" s="5" t="s">
        <v>248</v>
      </c>
    </row>
    <row r="286" spans="1:14" x14ac:dyDescent="0.35">
      <c r="A286" s="5" t="s">
        <v>1282</v>
      </c>
      <c r="B286" s="5" t="s">
        <v>936</v>
      </c>
      <c r="C286" s="5" t="s">
        <v>205</v>
      </c>
      <c r="D286" s="5" t="s">
        <v>131</v>
      </c>
      <c r="E286" s="5" t="s">
        <v>132</v>
      </c>
      <c r="F286" s="5" t="s">
        <v>116</v>
      </c>
      <c r="G286" s="5" t="s">
        <v>191</v>
      </c>
      <c r="H286" s="5" t="s">
        <v>90</v>
      </c>
      <c r="I286" s="5" t="s">
        <v>99</v>
      </c>
      <c r="J286" s="5">
        <v>5</v>
      </c>
      <c r="K286" s="5" t="s">
        <v>680</v>
      </c>
      <c r="L286" s="5" t="s">
        <v>70</v>
      </c>
      <c r="M286" s="5">
        <v>1245</v>
      </c>
      <c r="N286" s="5" t="s">
        <v>102</v>
      </c>
    </row>
    <row r="287" spans="1:14" x14ac:dyDescent="0.35">
      <c r="A287" s="5" t="s">
        <v>1283</v>
      </c>
      <c r="B287" s="5" t="s">
        <v>829</v>
      </c>
      <c r="C287" s="5" t="s">
        <v>172</v>
      </c>
      <c r="D287" s="5" t="s">
        <v>114</v>
      </c>
      <c r="E287" s="5" t="s">
        <v>115</v>
      </c>
      <c r="F287" s="5" t="s">
        <v>125</v>
      </c>
      <c r="G287" s="5" t="s">
        <v>143</v>
      </c>
      <c r="H287" s="5" t="s">
        <v>135</v>
      </c>
      <c r="I287" s="5" t="s">
        <v>99</v>
      </c>
      <c r="J287" s="5">
        <v>5</v>
      </c>
      <c r="K287" s="5" t="s">
        <v>154</v>
      </c>
      <c r="L287" s="5" t="s">
        <v>108</v>
      </c>
      <c r="M287" s="5" t="s">
        <v>1284</v>
      </c>
      <c r="N287" s="5"/>
    </row>
    <row r="288" spans="1:14" x14ac:dyDescent="0.35">
      <c r="A288" s="5" t="s">
        <v>1285</v>
      </c>
      <c r="B288" s="5" t="s">
        <v>938</v>
      </c>
      <c r="C288" s="5" t="s">
        <v>190</v>
      </c>
      <c r="D288" s="5" t="s">
        <v>75</v>
      </c>
      <c r="E288" s="5" t="s">
        <v>76</v>
      </c>
      <c r="F288" s="5" t="s">
        <v>168</v>
      </c>
      <c r="G288" s="5" t="s">
        <v>134</v>
      </c>
      <c r="H288" s="5" t="s">
        <v>127</v>
      </c>
      <c r="I288" s="5" t="s">
        <v>68</v>
      </c>
      <c r="J288" s="5">
        <v>20</v>
      </c>
      <c r="K288" s="5" t="s">
        <v>169</v>
      </c>
      <c r="L288" s="5"/>
      <c r="M288" s="5" t="s">
        <v>1286</v>
      </c>
      <c r="N288" s="5" t="s">
        <v>248</v>
      </c>
    </row>
    <row r="289" spans="1:14" x14ac:dyDescent="0.35">
      <c r="A289" s="5" t="s">
        <v>1287</v>
      </c>
      <c r="B289" s="5" t="s">
        <v>854</v>
      </c>
      <c r="C289" s="5" t="s">
        <v>167</v>
      </c>
      <c r="D289" s="5" t="s">
        <v>299</v>
      </c>
      <c r="E289" s="5" t="s">
        <v>388</v>
      </c>
      <c r="F289" s="5" t="s">
        <v>77</v>
      </c>
      <c r="G289" s="5" t="s">
        <v>106</v>
      </c>
      <c r="H289" s="5" t="s">
        <v>67</v>
      </c>
      <c r="I289" s="5" t="s">
        <v>68</v>
      </c>
      <c r="J289" s="5">
        <v>12</v>
      </c>
      <c r="K289" s="5">
        <v>59</v>
      </c>
      <c r="L289" s="5" t="s">
        <v>119</v>
      </c>
      <c r="M289" s="5" t="s">
        <v>1288</v>
      </c>
      <c r="N289" s="5" t="s">
        <v>138</v>
      </c>
    </row>
    <row r="290" spans="1:14" x14ac:dyDescent="0.35">
      <c r="A290" s="5" t="s">
        <v>1289</v>
      </c>
      <c r="B290" s="5" t="s">
        <v>779</v>
      </c>
      <c r="C290" s="5" t="s">
        <v>85</v>
      </c>
      <c r="D290" s="5" t="s">
        <v>299</v>
      </c>
      <c r="E290" s="5" t="s">
        <v>388</v>
      </c>
      <c r="F290" s="5" t="s">
        <v>77</v>
      </c>
      <c r="G290" s="5" t="s">
        <v>78</v>
      </c>
      <c r="H290" s="5" t="s">
        <v>127</v>
      </c>
      <c r="I290" s="5" t="s">
        <v>99</v>
      </c>
      <c r="J290" s="5">
        <v>2</v>
      </c>
      <c r="K290" s="5" t="s">
        <v>414</v>
      </c>
      <c r="L290" s="5" t="s">
        <v>70</v>
      </c>
      <c r="M290" s="5">
        <v>118</v>
      </c>
      <c r="N290" s="5"/>
    </row>
    <row r="291" spans="1:14" x14ac:dyDescent="0.35">
      <c r="A291" s="5" t="s">
        <v>1290</v>
      </c>
      <c r="B291" s="5" t="s">
        <v>907</v>
      </c>
      <c r="C291" s="5" t="s">
        <v>399</v>
      </c>
      <c r="D291" s="5" t="s">
        <v>196</v>
      </c>
      <c r="E291" s="5" t="s">
        <v>197</v>
      </c>
      <c r="F291" s="5" t="s">
        <v>168</v>
      </c>
      <c r="G291" s="5" t="s">
        <v>106</v>
      </c>
      <c r="H291" s="5" t="s">
        <v>186</v>
      </c>
      <c r="I291" s="5" t="s">
        <v>68</v>
      </c>
      <c r="J291" s="5">
        <v>2</v>
      </c>
      <c r="K291" s="5" t="s">
        <v>322</v>
      </c>
      <c r="L291" s="5" t="s">
        <v>119</v>
      </c>
      <c r="M291" s="5" t="s">
        <v>1291</v>
      </c>
      <c r="N291" s="5" t="s">
        <v>248</v>
      </c>
    </row>
    <row r="292" spans="1:14" x14ac:dyDescent="0.35">
      <c r="A292" s="5" t="s">
        <v>1292</v>
      </c>
      <c r="B292" s="5" t="s">
        <v>874</v>
      </c>
      <c r="C292" s="5" t="s">
        <v>387</v>
      </c>
      <c r="D292" s="5" t="s">
        <v>173</v>
      </c>
      <c r="E292" s="5" t="s">
        <v>174</v>
      </c>
      <c r="F292" s="5" t="s">
        <v>88</v>
      </c>
      <c r="G292" s="5" t="s">
        <v>191</v>
      </c>
      <c r="H292" s="5" t="s">
        <v>67</v>
      </c>
      <c r="I292" s="5" t="s">
        <v>99</v>
      </c>
      <c r="J292" s="5">
        <v>2</v>
      </c>
      <c r="K292" s="5">
        <v>219</v>
      </c>
      <c r="L292" s="5" t="s">
        <v>108</v>
      </c>
      <c r="M292" s="5" t="s">
        <v>1293</v>
      </c>
      <c r="N292" s="5" t="s">
        <v>102</v>
      </c>
    </row>
    <row r="293" spans="1:14" x14ac:dyDescent="0.35">
      <c r="A293" s="5" t="s">
        <v>1294</v>
      </c>
      <c r="B293" s="5" t="s">
        <v>968</v>
      </c>
      <c r="C293" s="5" t="s">
        <v>123</v>
      </c>
      <c r="D293" s="5" t="s">
        <v>75</v>
      </c>
      <c r="E293" s="5" t="s">
        <v>234</v>
      </c>
      <c r="F293" s="5" t="s">
        <v>198</v>
      </c>
      <c r="G293" s="5" t="s">
        <v>126</v>
      </c>
      <c r="H293" s="5" t="s">
        <v>79</v>
      </c>
      <c r="I293" s="5" t="s">
        <v>99</v>
      </c>
      <c r="J293" s="5">
        <v>1</v>
      </c>
      <c r="K293" s="5" t="s">
        <v>169</v>
      </c>
      <c r="L293" s="5" t="s">
        <v>70</v>
      </c>
      <c r="M293" s="5" t="s">
        <v>81</v>
      </c>
      <c r="N293" s="5" t="s">
        <v>71</v>
      </c>
    </row>
    <row r="294" spans="1:14" x14ac:dyDescent="0.35">
      <c r="A294" s="5" t="s">
        <v>1295</v>
      </c>
      <c r="B294" s="5" t="s">
        <v>876</v>
      </c>
      <c r="C294" s="5" t="s">
        <v>595</v>
      </c>
      <c r="D294" s="5" t="s">
        <v>196</v>
      </c>
      <c r="E294" s="5" t="s">
        <v>197</v>
      </c>
      <c r="F294" s="5" t="s">
        <v>168</v>
      </c>
      <c r="G294" s="5" t="s">
        <v>66</v>
      </c>
      <c r="H294" s="5" t="s">
        <v>90</v>
      </c>
      <c r="I294" s="5" t="s">
        <v>80</v>
      </c>
      <c r="J294" s="5">
        <v>1</v>
      </c>
      <c r="K294" s="5" t="s">
        <v>322</v>
      </c>
      <c r="L294" s="5" t="s">
        <v>70</v>
      </c>
      <c r="M294" s="5" t="s">
        <v>199</v>
      </c>
      <c r="N294" s="5" t="s">
        <v>259</v>
      </c>
    </row>
    <row r="295" spans="1:14" x14ac:dyDescent="0.35">
      <c r="A295" s="5" t="s">
        <v>1296</v>
      </c>
      <c r="B295" s="5" t="s">
        <v>1038</v>
      </c>
      <c r="C295" s="5" t="s">
        <v>334</v>
      </c>
      <c r="D295" s="5" t="s">
        <v>86</v>
      </c>
      <c r="E295" s="5" t="s">
        <v>87</v>
      </c>
      <c r="F295" s="5" t="s">
        <v>185</v>
      </c>
      <c r="G295" s="5" t="s">
        <v>180</v>
      </c>
      <c r="H295" s="5" t="s">
        <v>186</v>
      </c>
      <c r="I295" s="5" t="s">
        <v>99</v>
      </c>
      <c r="J295" s="5">
        <v>5</v>
      </c>
      <c r="K295" s="5" t="s">
        <v>488</v>
      </c>
      <c r="L295" s="5" t="s">
        <v>108</v>
      </c>
      <c r="M295" s="5">
        <v>670.5</v>
      </c>
      <c r="N295" s="5"/>
    </row>
    <row r="296" spans="1:14" x14ac:dyDescent="0.35">
      <c r="A296" s="5" t="s">
        <v>1297</v>
      </c>
      <c r="B296" s="5" t="s">
        <v>833</v>
      </c>
      <c r="C296" s="5" t="s">
        <v>461</v>
      </c>
      <c r="D296" s="5" t="s">
        <v>311</v>
      </c>
      <c r="E296" s="5" t="s">
        <v>312</v>
      </c>
      <c r="F296" s="5" t="s">
        <v>116</v>
      </c>
      <c r="G296" s="5" t="s">
        <v>191</v>
      </c>
      <c r="H296" s="5" t="s">
        <v>90</v>
      </c>
      <c r="I296" s="5" t="s">
        <v>68</v>
      </c>
      <c r="J296" s="5">
        <v>1</v>
      </c>
      <c r="K296" s="5" t="s">
        <v>357</v>
      </c>
      <c r="L296" s="5" t="s">
        <v>70</v>
      </c>
      <c r="M296" s="5">
        <v>79</v>
      </c>
      <c r="N296" s="5" t="s">
        <v>102</v>
      </c>
    </row>
    <row r="297" spans="1:14" x14ac:dyDescent="0.35">
      <c r="A297" s="5" t="s">
        <v>1298</v>
      </c>
      <c r="B297" s="5" t="s">
        <v>879</v>
      </c>
      <c r="C297" s="5" t="s">
        <v>179</v>
      </c>
      <c r="D297" s="5" t="s">
        <v>157</v>
      </c>
      <c r="E297" s="5" t="s">
        <v>158</v>
      </c>
      <c r="F297" s="5" t="s">
        <v>198</v>
      </c>
      <c r="G297" s="5" t="s">
        <v>143</v>
      </c>
      <c r="H297" s="5" t="s">
        <v>67</v>
      </c>
      <c r="I297" s="5" t="s">
        <v>80</v>
      </c>
      <c r="J297" s="5">
        <v>20</v>
      </c>
      <c r="K297" s="5" t="s">
        <v>279</v>
      </c>
      <c r="L297" s="5" t="s">
        <v>175</v>
      </c>
      <c r="M297" s="5" t="s">
        <v>1299</v>
      </c>
      <c r="N297" s="5"/>
    </row>
    <row r="298" spans="1:14" x14ac:dyDescent="0.35">
      <c r="A298" s="5" t="s">
        <v>1300</v>
      </c>
      <c r="B298" s="5" t="s">
        <v>1301</v>
      </c>
      <c r="C298" s="5" t="s">
        <v>387</v>
      </c>
      <c r="D298" s="5" t="s">
        <v>131</v>
      </c>
      <c r="E298" s="5" t="s">
        <v>132</v>
      </c>
      <c r="F298" s="5" t="s">
        <v>133</v>
      </c>
      <c r="G298" s="5" t="s">
        <v>206</v>
      </c>
      <c r="H298" s="5" t="s">
        <v>186</v>
      </c>
      <c r="I298" s="5" t="s">
        <v>68</v>
      </c>
      <c r="J298" s="5">
        <v>1</v>
      </c>
      <c r="K298" s="5">
        <v>249</v>
      </c>
      <c r="L298" s="5" t="s">
        <v>119</v>
      </c>
      <c r="M298" s="5" t="s">
        <v>501</v>
      </c>
      <c r="N298" s="5" t="s">
        <v>71</v>
      </c>
    </row>
    <row r="299" spans="1:14" x14ac:dyDescent="0.35">
      <c r="A299" s="5" t="s">
        <v>1302</v>
      </c>
      <c r="B299" s="5" t="s">
        <v>973</v>
      </c>
      <c r="C299" s="5" t="s">
        <v>62</v>
      </c>
      <c r="D299" s="5" t="s">
        <v>96</v>
      </c>
      <c r="E299" s="5" t="s">
        <v>97</v>
      </c>
      <c r="F299" s="5" t="s">
        <v>237</v>
      </c>
      <c r="G299" s="5" t="s">
        <v>106</v>
      </c>
      <c r="H299" s="5" t="s">
        <v>127</v>
      </c>
      <c r="I299" s="5" t="s">
        <v>80</v>
      </c>
      <c r="J299" s="5">
        <v>8</v>
      </c>
      <c r="K299" s="5" t="s">
        <v>296</v>
      </c>
      <c r="L299" s="5" t="s">
        <v>119</v>
      </c>
      <c r="M299" s="5" t="s">
        <v>1303</v>
      </c>
      <c r="N299" s="5" t="s">
        <v>110</v>
      </c>
    </row>
    <row r="300" spans="1:14" x14ac:dyDescent="0.35">
      <c r="A300" s="5" t="s">
        <v>1304</v>
      </c>
      <c r="B300" s="5" t="s">
        <v>1023</v>
      </c>
      <c r="C300" s="5"/>
      <c r="D300" s="5" t="s">
        <v>157</v>
      </c>
      <c r="E300" s="5" t="s">
        <v>158</v>
      </c>
      <c r="F300" s="5" t="s">
        <v>77</v>
      </c>
      <c r="G300" s="5" t="s">
        <v>143</v>
      </c>
      <c r="H300" s="5" t="s">
        <v>90</v>
      </c>
      <c r="I300" s="5" t="s">
        <v>99</v>
      </c>
      <c r="J300" s="5">
        <v>1</v>
      </c>
      <c r="K300" s="5" t="s">
        <v>279</v>
      </c>
      <c r="L300" s="5" t="s">
        <v>119</v>
      </c>
      <c r="M300" s="5" t="s">
        <v>159</v>
      </c>
      <c r="N300"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C6D1F"/>
  </sheetPr>
  <dimension ref="A1:N317"/>
  <sheetViews>
    <sheetView workbookViewId="0">
      <pane ySplit="1" topLeftCell="A2" activePane="bottomLeft" state="frozen"/>
      <selection pane="bottomLeft"/>
    </sheetView>
  </sheetViews>
  <sheetFormatPr defaultRowHeight="14.5" x14ac:dyDescent="0.35"/>
  <cols>
    <col min="1" max="1" width="11" customWidth="1"/>
    <col min="2" max="2" width="13" customWidth="1"/>
    <col min="3" max="3" width="14" customWidth="1"/>
    <col min="4" max="4" width="13" customWidth="1"/>
    <col min="5" max="5" width="30" customWidth="1"/>
    <col min="6" max="6" width="14" customWidth="1"/>
    <col min="7" max="7" width="18" customWidth="1"/>
    <col min="8" max="8" width="15" customWidth="1"/>
    <col min="9" max="9" width="12" customWidth="1"/>
    <col min="10" max="10" width="11" customWidth="1"/>
    <col min="11" max="11" width="13" customWidth="1"/>
    <col min="12" max="12" width="11" customWidth="1"/>
    <col min="13" max="14" width="14" customWidth="1"/>
  </cols>
  <sheetData>
    <row r="1" spans="1:14" x14ac:dyDescent="0.35">
      <c r="A1" s="4" t="s">
        <v>46</v>
      </c>
      <c r="B1" s="4" t="s">
        <v>47</v>
      </c>
      <c r="C1" s="4" t="s">
        <v>48</v>
      </c>
      <c r="D1" s="4" t="s">
        <v>49</v>
      </c>
      <c r="E1" s="4" t="s">
        <v>50</v>
      </c>
      <c r="F1" s="4" t="s">
        <v>51</v>
      </c>
      <c r="G1" s="4" t="s">
        <v>52</v>
      </c>
      <c r="H1" s="4" t="s">
        <v>53</v>
      </c>
      <c r="I1" s="4" t="s">
        <v>54</v>
      </c>
      <c r="J1" s="4" t="s">
        <v>55</v>
      </c>
      <c r="K1" s="4" t="s">
        <v>56</v>
      </c>
      <c r="L1" s="4" t="s">
        <v>57</v>
      </c>
      <c r="M1" s="4" t="s">
        <v>58</v>
      </c>
      <c r="N1" s="4" t="s">
        <v>59</v>
      </c>
    </row>
    <row r="2" spans="1:14" x14ac:dyDescent="0.35">
      <c r="A2" s="5" t="s">
        <v>1305</v>
      </c>
      <c r="B2" s="5" t="s">
        <v>1306</v>
      </c>
      <c r="C2" s="5" t="s">
        <v>295</v>
      </c>
      <c r="D2" s="5" t="s">
        <v>311</v>
      </c>
      <c r="E2" s="5" t="s">
        <v>312</v>
      </c>
      <c r="F2" s="5" t="s">
        <v>125</v>
      </c>
      <c r="G2" s="5" t="s">
        <v>89</v>
      </c>
      <c r="H2" s="5" t="s">
        <v>135</v>
      </c>
      <c r="I2" s="5" t="s">
        <v>80</v>
      </c>
      <c r="J2" s="5">
        <v>2</v>
      </c>
      <c r="K2" s="5" t="s">
        <v>357</v>
      </c>
      <c r="L2" s="5">
        <v>0</v>
      </c>
      <c r="M2" s="5">
        <v>158</v>
      </c>
      <c r="N2" s="5" t="s">
        <v>138</v>
      </c>
    </row>
    <row r="3" spans="1:14" x14ac:dyDescent="0.35">
      <c r="A3" s="5" t="s">
        <v>1307</v>
      </c>
      <c r="B3" s="5" t="s">
        <v>1308</v>
      </c>
      <c r="C3" s="5" t="s">
        <v>184</v>
      </c>
      <c r="D3" s="5" t="s">
        <v>173</v>
      </c>
      <c r="E3" s="5" t="s">
        <v>174</v>
      </c>
      <c r="F3" s="5" t="s">
        <v>185</v>
      </c>
      <c r="G3" s="5" t="s">
        <v>225</v>
      </c>
      <c r="H3" s="5" t="s">
        <v>186</v>
      </c>
      <c r="I3" s="5" t="s">
        <v>68</v>
      </c>
      <c r="J3" s="5">
        <v>2</v>
      </c>
      <c r="K3" s="5" t="s">
        <v>187</v>
      </c>
      <c r="L3" s="5"/>
      <c r="M3" s="5">
        <v>438</v>
      </c>
      <c r="N3" s="5" t="s">
        <v>138</v>
      </c>
    </row>
    <row r="4" spans="1:14" x14ac:dyDescent="0.35">
      <c r="A4" s="5" t="s">
        <v>1309</v>
      </c>
      <c r="B4" s="5" t="s">
        <v>1310</v>
      </c>
      <c r="C4" s="5" t="s">
        <v>95</v>
      </c>
      <c r="D4" s="5" t="s">
        <v>311</v>
      </c>
      <c r="E4" s="5" t="s">
        <v>312</v>
      </c>
      <c r="F4" s="5" t="s">
        <v>116</v>
      </c>
      <c r="G4" s="5" t="s">
        <v>180</v>
      </c>
      <c r="H4" s="5" t="s">
        <v>186</v>
      </c>
      <c r="I4" s="5" t="s">
        <v>68</v>
      </c>
      <c r="J4" s="5">
        <v>8</v>
      </c>
      <c r="K4" s="5" t="s">
        <v>544</v>
      </c>
      <c r="L4" s="5" t="s">
        <v>70</v>
      </c>
      <c r="M4" s="5" t="s">
        <v>1311</v>
      </c>
      <c r="N4" s="5" t="s">
        <v>248</v>
      </c>
    </row>
    <row r="5" spans="1:14" x14ac:dyDescent="0.35">
      <c r="A5" s="5" t="s">
        <v>1312</v>
      </c>
      <c r="B5" s="5" t="s">
        <v>1313</v>
      </c>
      <c r="C5" s="5" t="s">
        <v>221</v>
      </c>
      <c r="D5" s="5" t="s">
        <v>222</v>
      </c>
      <c r="E5" s="5" t="s">
        <v>223</v>
      </c>
      <c r="F5" s="5" t="s">
        <v>65</v>
      </c>
      <c r="G5" s="5" t="s">
        <v>191</v>
      </c>
      <c r="H5" s="5" t="s">
        <v>186</v>
      </c>
      <c r="I5" s="5" t="s">
        <v>99</v>
      </c>
      <c r="J5" s="5">
        <v>1</v>
      </c>
      <c r="K5" s="5" t="s">
        <v>361</v>
      </c>
      <c r="L5" s="5"/>
      <c r="M5" s="5" t="s">
        <v>428</v>
      </c>
      <c r="N5" s="5"/>
    </row>
    <row r="6" spans="1:14" x14ac:dyDescent="0.35">
      <c r="A6" s="5" t="s">
        <v>1314</v>
      </c>
      <c r="B6" s="5" t="s">
        <v>1315</v>
      </c>
      <c r="C6" s="5" t="s">
        <v>74</v>
      </c>
      <c r="D6" s="5" t="s">
        <v>213</v>
      </c>
      <c r="E6" s="5" t="s">
        <v>214</v>
      </c>
      <c r="F6" s="5" t="s">
        <v>116</v>
      </c>
      <c r="G6" s="5" t="s">
        <v>150</v>
      </c>
      <c r="H6" s="5" t="s">
        <v>79</v>
      </c>
      <c r="I6" s="5" t="s">
        <v>80</v>
      </c>
      <c r="J6" s="5">
        <v>1</v>
      </c>
      <c r="K6" s="5">
        <v>529</v>
      </c>
      <c r="L6" s="5" t="s">
        <v>175</v>
      </c>
      <c r="M6" s="5" t="s">
        <v>1316</v>
      </c>
      <c r="N6" s="5" t="s">
        <v>259</v>
      </c>
    </row>
    <row r="7" spans="1:14" x14ac:dyDescent="0.35">
      <c r="A7" s="5" t="s">
        <v>1317</v>
      </c>
      <c r="B7" s="5" t="s">
        <v>1318</v>
      </c>
      <c r="C7" s="5" t="s">
        <v>458</v>
      </c>
      <c r="D7" s="5" t="s">
        <v>299</v>
      </c>
      <c r="E7" s="5" t="s">
        <v>388</v>
      </c>
      <c r="F7" s="5" t="s">
        <v>77</v>
      </c>
      <c r="G7" s="5" t="s">
        <v>66</v>
      </c>
      <c r="H7" s="5" t="s">
        <v>90</v>
      </c>
      <c r="I7" s="5" t="s">
        <v>68</v>
      </c>
      <c r="J7" s="5">
        <v>4</v>
      </c>
      <c r="K7" s="5" t="s">
        <v>414</v>
      </c>
      <c r="L7" s="5" t="s">
        <v>70</v>
      </c>
      <c r="M7" s="5">
        <v>236</v>
      </c>
      <c r="N7" s="5"/>
    </row>
    <row r="8" spans="1:14" x14ac:dyDescent="0.35">
      <c r="A8" s="5" t="s">
        <v>1319</v>
      </c>
      <c r="B8" s="5" t="s">
        <v>1320</v>
      </c>
      <c r="C8" s="5" t="s">
        <v>74</v>
      </c>
      <c r="D8" s="5" t="s">
        <v>222</v>
      </c>
      <c r="E8" s="5" t="s">
        <v>223</v>
      </c>
      <c r="F8" s="5" t="s">
        <v>65</v>
      </c>
      <c r="G8" s="5" t="s">
        <v>150</v>
      </c>
      <c r="H8" s="5" t="s">
        <v>67</v>
      </c>
      <c r="I8" s="5" t="s">
        <v>80</v>
      </c>
      <c r="J8" s="5">
        <v>3</v>
      </c>
      <c r="K8" s="5">
        <v>8.5</v>
      </c>
      <c r="L8" s="5" t="s">
        <v>70</v>
      </c>
      <c r="M8" s="5" t="s">
        <v>1065</v>
      </c>
      <c r="N8" s="5" t="s">
        <v>146</v>
      </c>
    </row>
    <row r="9" spans="1:14" x14ac:dyDescent="0.35">
      <c r="A9" s="5" t="s">
        <v>1321</v>
      </c>
      <c r="B9" s="5" t="s">
        <v>1322</v>
      </c>
      <c r="C9" s="5" t="s">
        <v>474</v>
      </c>
      <c r="D9" s="5" t="s">
        <v>86</v>
      </c>
      <c r="E9" s="5" t="s">
        <v>87</v>
      </c>
      <c r="F9" s="5" t="s">
        <v>88</v>
      </c>
      <c r="G9" s="5" t="s">
        <v>191</v>
      </c>
      <c r="H9" s="5" t="s">
        <v>127</v>
      </c>
      <c r="I9" s="5" t="s">
        <v>68</v>
      </c>
      <c r="J9" s="5">
        <v>1</v>
      </c>
      <c r="K9" s="5" t="s">
        <v>107</v>
      </c>
      <c r="L9" s="5">
        <v>0</v>
      </c>
      <c r="M9" s="5" t="s">
        <v>488</v>
      </c>
      <c r="N9" s="5" t="s">
        <v>248</v>
      </c>
    </row>
    <row r="10" spans="1:14" x14ac:dyDescent="0.35">
      <c r="A10" s="5" t="s">
        <v>1323</v>
      </c>
      <c r="B10" s="5" t="s">
        <v>1324</v>
      </c>
      <c r="C10" s="5" t="s">
        <v>387</v>
      </c>
      <c r="D10" s="5" t="s">
        <v>131</v>
      </c>
      <c r="E10" s="5" t="s">
        <v>381</v>
      </c>
      <c r="F10" s="5" t="s">
        <v>125</v>
      </c>
      <c r="G10" s="5" t="s">
        <v>191</v>
      </c>
      <c r="H10" s="5" t="s">
        <v>135</v>
      </c>
      <c r="I10" s="5" t="s">
        <v>80</v>
      </c>
      <c r="J10" s="5">
        <v>3</v>
      </c>
      <c r="K10" s="5" t="s">
        <v>136</v>
      </c>
      <c r="L10" s="5" t="s">
        <v>119</v>
      </c>
      <c r="M10" s="5" t="s">
        <v>1325</v>
      </c>
      <c r="N10" s="5" t="s">
        <v>146</v>
      </c>
    </row>
    <row r="11" spans="1:14" x14ac:dyDescent="0.35">
      <c r="A11" s="5" t="s">
        <v>1326</v>
      </c>
      <c r="B11" s="5" t="s">
        <v>1327</v>
      </c>
      <c r="C11" s="5"/>
      <c r="D11" s="5" t="s">
        <v>213</v>
      </c>
      <c r="E11" s="5" t="s">
        <v>214</v>
      </c>
      <c r="F11" s="5" t="s">
        <v>116</v>
      </c>
      <c r="G11" s="5" t="s">
        <v>78</v>
      </c>
      <c r="H11" s="5" t="s">
        <v>79</v>
      </c>
      <c r="I11" s="5" t="s">
        <v>80</v>
      </c>
      <c r="J11" s="5">
        <v>4</v>
      </c>
      <c r="K11" s="5">
        <v>529</v>
      </c>
      <c r="L11" s="5"/>
      <c r="M11" s="5" t="s">
        <v>1328</v>
      </c>
      <c r="N11" s="5"/>
    </row>
    <row r="12" spans="1:14" x14ac:dyDescent="0.35">
      <c r="A12" s="5" t="s">
        <v>1329</v>
      </c>
      <c r="B12" s="5" t="s">
        <v>1318</v>
      </c>
      <c r="C12" s="5" t="s">
        <v>262</v>
      </c>
      <c r="D12" s="5" t="s">
        <v>141</v>
      </c>
      <c r="E12" s="5" t="s">
        <v>142</v>
      </c>
      <c r="F12" s="5" t="s">
        <v>237</v>
      </c>
      <c r="G12" s="5" t="s">
        <v>117</v>
      </c>
      <c r="H12" s="5" t="s">
        <v>90</v>
      </c>
      <c r="I12" s="5" t="s">
        <v>68</v>
      </c>
      <c r="J12" s="5">
        <v>2</v>
      </c>
      <c r="K12" s="5">
        <v>38</v>
      </c>
      <c r="L12" s="5" t="s">
        <v>91</v>
      </c>
      <c r="M12" s="5" t="s">
        <v>1330</v>
      </c>
      <c r="N12" s="5"/>
    </row>
    <row r="13" spans="1:14" x14ac:dyDescent="0.35">
      <c r="A13" s="5" t="s">
        <v>1331</v>
      </c>
      <c r="B13" s="5" t="s">
        <v>1332</v>
      </c>
      <c r="C13" s="5" t="s">
        <v>149</v>
      </c>
      <c r="D13" s="5" t="s">
        <v>299</v>
      </c>
      <c r="E13" s="5" t="s">
        <v>388</v>
      </c>
      <c r="F13" s="5" t="s">
        <v>198</v>
      </c>
      <c r="G13" s="5" t="s">
        <v>78</v>
      </c>
      <c r="H13" s="5" t="s">
        <v>90</v>
      </c>
      <c r="I13" s="5" t="s">
        <v>99</v>
      </c>
      <c r="J13" s="5">
        <v>5</v>
      </c>
      <c r="K13" s="5" t="s">
        <v>774</v>
      </c>
      <c r="L13" s="5" t="s">
        <v>119</v>
      </c>
      <c r="M13" s="5" t="s">
        <v>1333</v>
      </c>
      <c r="N13" s="5" t="s">
        <v>259</v>
      </c>
    </row>
    <row r="14" spans="1:14" x14ac:dyDescent="0.35">
      <c r="A14" s="5" t="s">
        <v>1334</v>
      </c>
      <c r="B14" s="5" t="s">
        <v>1335</v>
      </c>
      <c r="C14" s="5" t="s">
        <v>95</v>
      </c>
      <c r="D14" s="5" t="s">
        <v>75</v>
      </c>
      <c r="E14" s="5" t="s">
        <v>76</v>
      </c>
      <c r="F14" s="5" t="s">
        <v>198</v>
      </c>
      <c r="G14" s="5" t="s">
        <v>66</v>
      </c>
      <c r="H14" s="5" t="s">
        <v>135</v>
      </c>
      <c r="I14" s="5" t="s">
        <v>68</v>
      </c>
      <c r="J14" s="5">
        <v>2</v>
      </c>
      <c r="K14" s="5" t="s">
        <v>246</v>
      </c>
      <c r="L14" s="5" t="s">
        <v>108</v>
      </c>
      <c r="M14" s="5" t="s">
        <v>1336</v>
      </c>
      <c r="N14" s="5" t="s">
        <v>71</v>
      </c>
    </row>
    <row r="15" spans="1:14" x14ac:dyDescent="0.35">
      <c r="A15" s="5" t="s">
        <v>1337</v>
      </c>
      <c r="B15" s="5" t="s">
        <v>1338</v>
      </c>
      <c r="C15" s="5" t="s">
        <v>205</v>
      </c>
      <c r="D15" s="5" t="s">
        <v>229</v>
      </c>
      <c r="E15" s="5" t="s">
        <v>435</v>
      </c>
      <c r="F15" s="5" t="s">
        <v>185</v>
      </c>
      <c r="G15" s="5" t="s">
        <v>134</v>
      </c>
      <c r="H15" s="5" t="s">
        <v>67</v>
      </c>
      <c r="I15" s="5" t="s">
        <v>68</v>
      </c>
      <c r="J15" s="5">
        <v>12</v>
      </c>
      <c r="K15" s="5" t="s">
        <v>436</v>
      </c>
      <c r="L15" s="5" t="s">
        <v>175</v>
      </c>
      <c r="M15" s="5" t="s">
        <v>1339</v>
      </c>
      <c r="N15" s="5" t="s">
        <v>259</v>
      </c>
    </row>
    <row r="16" spans="1:14" x14ac:dyDescent="0.35">
      <c r="A16" s="5" t="s">
        <v>1340</v>
      </c>
      <c r="B16" s="5" t="s">
        <v>1341</v>
      </c>
      <c r="C16" s="5" t="s">
        <v>149</v>
      </c>
      <c r="D16" s="5" t="s">
        <v>213</v>
      </c>
      <c r="E16" s="5" t="s">
        <v>214</v>
      </c>
      <c r="F16" s="5" t="s">
        <v>125</v>
      </c>
      <c r="G16" s="5" t="s">
        <v>78</v>
      </c>
      <c r="H16" s="5" t="s">
        <v>135</v>
      </c>
      <c r="I16" s="5" t="s">
        <v>80</v>
      </c>
      <c r="J16" s="5">
        <v>2</v>
      </c>
      <c r="K16" s="5">
        <v>529</v>
      </c>
      <c r="L16" s="5" t="s">
        <v>119</v>
      </c>
      <c r="M16" s="5" t="s">
        <v>1272</v>
      </c>
      <c r="N16" s="5" t="s">
        <v>146</v>
      </c>
    </row>
    <row r="17" spans="1:14" x14ac:dyDescent="0.35">
      <c r="A17" s="5" t="s">
        <v>1342</v>
      </c>
      <c r="B17" s="5" t="s">
        <v>1343</v>
      </c>
      <c r="C17" s="5" t="s">
        <v>212</v>
      </c>
      <c r="D17" s="5" t="s">
        <v>141</v>
      </c>
      <c r="E17" s="5" t="s">
        <v>142</v>
      </c>
      <c r="F17" s="5" t="s">
        <v>275</v>
      </c>
      <c r="G17" s="5" t="s">
        <v>143</v>
      </c>
      <c r="H17" s="5" t="s">
        <v>90</v>
      </c>
      <c r="I17" s="5" t="s">
        <v>99</v>
      </c>
      <c r="J17" s="5">
        <v>20</v>
      </c>
      <c r="K17" s="5">
        <v>38</v>
      </c>
      <c r="L17" s="5" t="s">
        <v>70</v>
      </c>
      <c r="M17" s="5" t="s">
        <v>1344</v>
      </c>
      <c r="N17" s="5"/>
    </row>
    <row r="18" spans="1:14" x14ac:dyDescent="0.35">
      <c r="A18" s="5" t="s">
        <v>1345</v>
      </c>
      <c r="B18" s="5" t="s">
        <v>1335</v>
      </c>
      <c r="C18" s="5" t="s">
        <v>334</v>
      </c>
      <c r="D18" s="5" t="s">
        <v>63</v>
      </c>
      <c r="E18" s="5" t="s">
        <v>252</v>
      </c>
      <c r="F18" s="5" t="s">
        <v>224</v>
      </c>
      <c r="G18" s="5" t="s">
        <v>143</v>
      </c>
      <c r="H18" s="5" t="s">
        <v>135</v>
      </c>
      <c r="I18" s="5" t="s">
        <v>68</v>
      </c>
      <c r="J18" s="5">
        <v>8</v>
      </c>
      <c r="K18" s="5" t="s">
        <v>253</v>
      </c>
      <c r="L18" s="5" t="s">
        <v>175</v>
      </c>
      <c r="M18" s="5" t="s">
        <v>1346</v>
      </c>
      <c r="N18" s="5"/>
    </row>
    <row r="19" spans="1:14" x14ac:dyDescent="0.35">
      <c r="A19" s="5" t="s">
        <v>1347</v>
      </c>
      <c r="B19" s="5" t="s">
        <v>1348</v>
      </c>
      <c r="C19" s="5" t="s">
        <v>342</v>
      </c>
      <c r="D19" s="5" t="s">
        <v>114</v>
      </c>
      <c r="E19" s="5" t="s">
        <v>124</v>
      </c>
      <c r="F19" s="5" t="s">
        <v>125</v>
      </c>
      <c r="G19" s="5" t="s">
        <v>89</v>
      </c>
      <c r="H19" s="5" t="s">
        <v>127</v>
      </c>
      <c r="I19" s="5" t="s">
        <v>99</v>
      </c>
      <c r="J19" s="5">
        <v>2</v>
      </c>
      <c r="K19" s="5">
        <v>29</v>
      </c>
      <c r="L19" s="5" t="s">
        <v>119</v>
      </c>
      <c r="M19" s="5" t="s">
        <v>1349</v>
      </c>
      <c r="N19" s="5"/>
    </row>
    <row r="20" spans="1:14" x14ac:dyDescent="0.35">
      <c r="A20" s="5" t="s">
        <v>1350</v>
      </c>
      <c r="B20" s="5" t="s">
        <v>1351</v>
      </c>
      <c r="C20" s="5" t="s">
        <v>387</v>
      </c>
      <c r="D20" s="5" t="s">
        <v>229</v>
      </c>
      <c r="E20" s="5" t="s">
        <v>435</v>
      </c>
      <c r="F20" s="5" t="s">
        <v>88</v>
      </c>
      <c r="G20" s="5" t="s">
        <v>117</v>
      </c>
      <c r="H20" s="5" t="s">
        <v>67</v>
      </c>
      <c r="I20" s="5" t="s">
        <v>68</v>
      </c>
      <c r="J20" s="5">
        <v>1</v>
      </c>
      <c r="K20" s="5" t="s">
        <v>436</v>
      </c>
      <c r="L20" s="5">
        <v>0</v>
      </c>
      <c r="M20" s="5" t="s">
        <v>338</v>
      </c>
      <c r="N20" s="5"/>
    </row>
    <row r="21" spans="1:14" x14ac:dyDescent="0.35">
      <c r="A21" s="5" t="s">
        <v>1352</v>
      </c>
      <c r="B21" s="5" t="s">
        <v>1313</v>
      </c>
      <c r="C21" s="5" t="s">
        <v>425</v>
      </c>
      <c r="D21" s="5" t="s">
        <v>229</v>
      </c>
      <c r="E21" s="5" t="s">
        <v>435</v>
      </c>
      <c r="F21" s="5" t="s">
        <v>88</v>
      </c>
      <c r="G21" s="5" t="s">
        <v>134</v>
      </c>
      <c r="H21" s="5" t="s">
        <v>67</v>
      </c>
      <c r="I21" s="5" t="s">
        <v>80</v>
      </c>
      <c r="J21" s="5">
        <v>2</v>
      </c>
      <c r="K21" s="5" t="s">
        <v>338</v>
      </c>
      <c r="L21" s="5">
        <v>0</v>
      </c>
      <c r="M21" s="5">
        <v>918</v>
      </c>
      <c r="N21" s="5" t="s">
        <v>71</v>
      </c>
    </row>
    <row r="22" spans="1:14" x14ac:dyDescent="0.35">
      <c r="A22" s="5" t="s">
        <v>1353</v>
      </c>
      <c r="B22" s="5" t="s">
        <v>1327</v>
      </c>
      <c r="C22" s="5" t="s">
        <v>487</v>
      </c>
      <c r="D22" s="5" t="s">
        <v>311</v>
      </c>
      <c r="E22" s="5" t="s">
        <v>406</v>
      </c>
      <c r="F22" s="5" t="s">
        <v>133</v>
      </c>
      <c r="G22" s="5" t="s">
        <v>66</v>
      </c>
      <c r="H22" s="5" t="s">
        <v>90</v>
      </c>
      <c r="I22" s="5" t="s">
        <v>99</v>
      </c>
      <c r="J22" s="5">
        <v>20</v>
      </c>
      <c r="K22" s="5" t="s">
        <v>357</v>
      </c>
      <c r="L22" s="5" t="s">
        <v>70</v>
      </c>
      <c r="M22" s="5">
        <v>1580</v>
      </c>
      <c r="N22" s="5" t="s">
        <v>248</v>
      </c>
    </row>
    <row r="23" spans="1:14" x14ac:dyDescent="0.35">
      <c r="A23" s="5" t="s">
        <v>1354</v>
      </c>
      <c r="B23" s="5" t="s">
        <v>1355</v>
      </c>
      <c r="C23" s="5" t="s">
        <v>130</v>
      </c>
      <c r="D23" s="5" t="s">
        <v>311</v>
      </c>
      <c r="E23" s="5" t="s">
        <v>312</v>
      </c>
      <c r="F23" s="5" t="s">
        <v>125</v>
      </c>
      <c r="G23" s="5" t="s">
        <v>134</v>
      </c>
      <c r="H23" s="5" t="s">
        <v>135</v>
      </c>
      <c r="I23" s="5" t="s">
        <v>80</v>
      </c>
      <c r="J23" s="5">
        <v>1</v>
      </c>
      <c r="K23" s="5" t="s">
        <v>400</v>
      </c>
      <c r="L23" s="5">
        <v>0</v>
      </c>
      <c r="M23" s="5" t="s">
        <v>357</v>
      </c>
      <c r="N23" s="5"/>
    </row>
    <row r="24" spans="1:14" x14ac:dyDescent="0.35">
      <c r="A24" s="5" t="s">
        <v>1356</v>
      </c>
      <c r="B24" s="5" t="s">
        <v>1357</v>
      </c>
      <c r="C24" s="5" t="s">
        <v>184</v>
      </c>
      <c r="D24" s="5" t="s">
        <v>86</v>
      </c>
      <c r="E24" s="5" t="s">
        <v>365</v>
      </c>
      <c r="F24" s="5" t="s">
        <v>88</v>
      </c>
      <c r="G24" s="5" t="s">
        <v>191</v>
      </c>
      <c r="H24" s="5" t="s">
        <v>186</v>
      </c>
      <c r="I24" s="5" t="s">
        <v>99</v>
      </c>
      <c r="J24" s="5">
        <v>8</v>
      </c>
      <c r="K24" s="5" t="s">
        <v>107</v>
      </c>
      <c r="L24" s="5" t="s">
        <v>108</v>
      </c>
      <c r="M24" s="5" t="s">
        <v>218</v>
      </c>
      <c r="N24" s="5" t="s">
        <v>146</v>
      </c>
    </row>
    <row r="25" spans="1:14" x14ac:dyDescent="0.35">
      <c r="A25" s="5" t="s">
        <v>1358</v>
      </c>
      <c r="B25" s="5" t="s">
        <v>1359</v>
      </c>
      <c r="C25" s="5" t="s">
        <v>461</v>
      </c>
      <c r="D25" s="5" t="s">
        <v>96</v>
      </c>
      <c r="E25" s="5" t="s">
        <v>97</v>
      </c>
      <c r="F25" s="5" t="s">
        <v>275</v>
      </c>
      <c r="G25" s="5" t="s">
        <v>134</v>
      </c>
      <c r="H25" s="5" t="s">
        <v>127</v>
      </c>
      <c r="I25" s="5" t="s">
        <v>68</v>
      </c>
      <c r="J25" s="5">
        <v>10</v>
      </c>
      <c r="K25" s="5" t="s">
        <v>296</v>
      </c>
      <c r="L25" s="5" t="s">
        <v>70</v>
      </c>
      <c r="M25" s="5" t="s">
        <v>1360</v>
      </c>
      <c r="N25" s="5" t="s">
        <v>138</v>
      </c>
    </row>
    <row r="26" spans="1:14" x14ac:dyDescent="0.35">
      <c r="A26" s="5" t="s">
        <v>1361</v>
      </c>
      <c r="B26" s="5" t="s">
        <v>1362</v>
      </c>
      <c r="C26" s="5" t="s">
        <v>85</v>
      </c>
      <c r="D26" s="5" t="s">
        <v>141</v>
      </c>
      <c r="E26" s="5" t="s">
        <v>142</v>
      </c>
      <c r="F26" s="5" t="s">
        <v>275</v>
      </c>
      <c r="G26" s="5" t="s">
        <v>150</v>
      </c>
      <c r="H26" s="5" t="s">
        <v>186</v>
      </c>
      <c r="I26" s="5" t="s">
        <v>80</v>
      </c>
      <c r="J26" s="5">
        <v>2</v>
      </c>
      <c r="K26" s="5" t="s">
        <v>193</v>
      </c>
      <c r="L26" s="5"/>
      <c r="M26" s="5">
        <v>76</v>
      </c>
      <c r="N26" s="5" t="s">
        <v>138</v>
      </c>
    </row>
    <row r="27" spans="1:14" x14ac:dyDescent="0.35">
      <c r="A27" s="5" t="s">
        <v>1363</v>
      </c>
      <c r="B27" s="5" t="s">
        <v>1364</v>
      </c>
      <c r="C27" s="5" t="s">
        <v>295</v>
      </c>
      <c r="D27" s="5" t="s">
        <v>63</v>
      </c>
      <c r="E27" s="5" t="s">
        <v>64</v>
      </c>
      <c r="F27" s="5" t="s">
        <v>224</v>
      </c>
      <c r="G27" s="5" t="s">
        <v>126</v>
      </c>
      <c r="H27" s="5" t="s">
        <v>67</v>
      </c>
      <c r="I27" s="5" t="s">
        <v>80</v>
      </c>
      <c r="J27" s="5">
        <v>12</v>
      </c>
      <c r="K27" s="5">
        <v>11</v>
      </c>
      <c r="L27" s="5" t="s">
        <v>175</v>
      </c>
      <c r="M27" s="5" t="s">
        <v>1365</v>
      </c>
      <c r="N27" s="5" t="s">
        <v>82</v>
      </c>
    </row>
    <row r="28" spans="1:14" x14ac:dyDescent="0.35">
      <c r="A28" s="5" t="s">
        <v>1366</v>
      </c>
      <c r="B28" s="5" t="s">
        <v>1351</v>
      </c>
      <c r="C28" s="5" t="s">
        <v>167</v>
      </c>
      <c r="D28" s="5" t="s">
        <v>131</v>
      </c>
      <c r="E28" s="5" t="s">
        <v>381</v>
      </c>
      <c r="F28" s="5" t="s">
        <v>133</v>
      </c>
      <c r="G28" s="5" t="s">
        <v>66</v>
      </c>
      <c r="H28" s="5" t="s">
        <v>127</v>
      </c>
      <c r="I28" s="5" t="s">
        <v>80</v>
      </c>
      <c r="J28" s="5">
        <v>1</v>
      </c>
      <c r="K28" s="5" t="s">
        <v>680</v>
      </c>
      <c r="L28" s="5" t="s">
        <v>108</v>
      </c>
      <c r="M28" s="5">
        <v>224.1</v>
      </c>
      <c r="N28" s="5"/>
    </row>
    <row r="29" spans="1:14" x14ac:dyDescent="0.35">
      <c r="A29" s="5" t="s">
        <v>1367</v>
      </c>
      <c r="B29" s="5" t="s">
        <v>1368</v>
      </c>
      <c r="C29" s="5" t="s">
        <v>167</v>
      </c>
      <c r="D29" s="5" t="s">
        <v>311</v>
      </c>
      <c r="E29" s="5" t="s">
        <v>406</v>
      </c>
      <c r="F29" s="5" t="s">
        <v>125</v>
      </c>
      <c r="G29" s="5" t="s">
        <v>143</v>
      </c>
      <c r="H29" s="5" t="s">
        <v>79</v>
      </c>
      <c r="I29" s="5" t="s">
        <v>99</v>
      </c>
      <c r="J29" s="5">
        <v>5</v>
      </c>
      <c r="K29" s="5">
        <v>79</v>
      </c>
      <c r="L29" s="5" t="s">
        <v>70</v>
      </c>
      <c r="M29" s="5" t="s">
        <v>313</v>
      </c>
      <c r="N29" s="5" t="s">
        <v>82</v>
      </c>
    </row>
    <row r="30" spans="1:14" x14ac:dyDescent="0.35">
      <c r="A30" s="5" t="s">
        <v>1369</v>
      </c>
      <c r="B30" s="5" t="s">
        <v>1370</v>
      </c>
      <c r="C30" s="5" t="s">
        <v>353</v>
      </c>
      <c r="D30" s="5" t="s">
        <v>311</v>
      </c>
      <c r="E30" s="5" t="s">
        <v>312</v>
      </c>
      <c r="F30" s="5" t="s">
        <v>116</v>
      </c>
      <c r="G30" s="5" t="s">
        <v>143</v>
      </c>
      <c r="H30" s="5" t="s">
        <v>127</v>
      </c>
      <c r="I30" s="5" t="s">
        <v>99</v>
      </c>
      <c r="J30" s="5">
        <v>10</v>
      </c>
      <c r="K30" s="5">
        <v>79</v>
      </c>
      <c r="L30" s="5" t="s">
        <v>108</v>
      </c>
      <c r="M30" s="5" t="s">
        <v>1371</v>
      </c>
      <c r="N30" s="5"/>
    </row>
    <row r="31" spans="1:14" x14ac:dyDescent="0.35">
      <c r="A31" s="5" t="s">
        <v>1372</v>
      </c>
      <c r="B31" s="5" t="s">
        <v>1373</v>
      </c>
      <c r="C31" s="5" t="s">
        <v>130</v>
      </c>
      <c r="D31" s="5" t="s">
        <v>222</v>
      </c>
      <c r="E31" s="5" t="s">
        <v>223</v>
      </c>
      <c r="F31" s="5" t="s">
        <v>65</v>
      </c>
      <c r="G31" s="5" t="s">
        <v>191</v>
      </c>
      <c r="H31" s="5" t="s">
        <v>90</v>
      </c>
      <c r="I31" s="5" t="s">
        <v>80</v>
      </c>
      <c r="J31" s="5">
        <v>2</v>
      </c>
      <c r="K31" s="5" t="s">
        <v>428</v>
      </c>
      <c r="L31" s="5" t="s">
        <v>108</v>
      </c>
      <c r="M31" s="5" t="s">
        <v>1374</v>
      </c>
      <c r="N31" s="5"/>
    </row>
    <row r="32" spans="1:14" x14ac:dyDescent="0.35">
      <c r="A32" s="5" t="s">
        <v>1375</v>
      </c>
      <c r="B32" s="5" t="s">
        <v>1338</v>
      </c>
      <c r="C32" s="5" t="s">
        <v>595</v>
      </c>
      <c r="D32" s="5" t="s">
        <v>222</v>
      </c>
      <c r="E32" s="5" t="s">
        <v>223</v>
      </c>
      <c r="F32" s="5" t="s">
        <v>224</v>
      </c>
      <c r="G32" s="5" t="s">
        <v>106</v>
      </c>
      <c r="H32" s="5" t="s">
        <v>79</v>
      </c>
      <c r="I32" s="5" t="s">
        <v>80</v>
      </c>
      <c r="J32" s="5">
        <v>20</v>
      </c>
      <c r="K32" s="5" t="s">
        <v>428</v>
      </c>
      <c r="L32" s="5"/>
      <c r="M32" s="5" t="s">
        <v>1376</v>
      </c>
      <c r="N32" s="5"/>
    </row>
    <row r="33" spans="1:14" x14ac:dyDescent="0.35">
      <c r="A33" s="5" t="s">
        <v>1377</v>
      </c>
      <c r="B33" s="5" t="s">
        <v>1378</v>
      </c>
      <c r="C33" s="5" t="s">
        <v>342</v>
      </c>
      <c r="D33" s="5" t="s">
        <v>213</v>
      </c>
      <c r="E33" s="5" t="s">
        <v>214</v>
      </c>
      <c r="F33" s="5" t="s">
        <v>133</v>
      </c>
      <c r="G33" s="5" t="s">
        <v>150</v>
      </c>
      <c r="H33" s="5" t="s">
        <v>67</v>
      </c>
      <c r="I33" s="5" t="s">
        <v>99</v>
      </c>
      <c r="J33" s="5">
        <v>12</v>
      </c>
      <c r="K33" s="5" t="s">
        <v>438</v>
      </c>
      <c r="L33" s="5" t="s">
        <v>91</v>
      </c>
      <c r="M33" s="5" t="s">
        <v>1379</v>
      </c>
      <c r="N33" s="5"/>
    </row>
    <row r="34" spans="1:14" x14ac:dyDescent="0.35">
      <c r="A34" s="5" t="s">
        <v>1380</v>
      </c>
      <c r="B34" s="5" t="s">
        <v>1381</v>
      </c>
      <c r="C34" s="5" t="s">
        <v>123</v>
      </c>
      <c r="D34" s="5" t="s">
        <v>173</v>
      </c>
      <c r="E34" s="5" t="s">
        <v>174</v>
      </c>
      <c r="F34" s="5" t="s">
        <v>185</v>
      </c>
      <c r="G34" s="5" t="s">
        <v>150</v>
      </c>
      <c r="H34" s="5" t="s">
        <v>127</v>
      </c>
      <c r="I34" s="5" t="s">
        <v>80</v>
      </c>
      <c r="J34" s="5">
        <v>8</v>
      </c>
      <c r="K34" s="5">
        <v>219</v>
      </c>
      <c r="L34" s="5">
        <v>0</v>
      </c>
      <c r="M34" s="5" t="s">
        <v>1382</v>
      </c>
      <c r="N34" s="5"/>
    </row>
    <row r="35" spans="1:14" x14ac:dyDescent="0.35">
      <c r="A35" s="5" t="s">
        <v>1383</v>
      </c>
      <c r="B35" s="5" t="s">
        <v>1384</v>
      </c>
      <c r="C35" s="5" t="s">
        <v>123</v>
      </c>
      <c r="D35" s="5" t="s">
        <v>63</v>
      </c>
      <c r="E35" s="5" t="s">
        <v>64</v>
      </c>
      <c r="F35" s="5" t="s">
        <v>240</v>
      </c>
      <c r="G35" s="5" t="s">
        <v>89</v>
      </c>
      <c r="H35" s="5" t="s">
        <v>135</v>
      </c>
      <c r="I35" s="5" t="s">
        <v>68</v>
      </c>
      <c r="J35" s="5">
        <v>12</v>
      </c>
      <c r="K35" s="5">
        <v>11</v>
      </c>
      <c r="L35" s="5" t="s">
        <v>175</v>
      </c>
      <c r="M35" s="5" t="s">
        <v>1365</v>
      </c>
      <c r="N35" s="5" t="s">
        <v>259</v>
      </c>
    </row>
    <row r="36" spans="1:14" x14ac:dyDescent="0.35">
      <c r="A36" s="5" t="s">
        <v>1385</v>
      </c>
      <c r="B36" s="5" t="s">
        <v>1386</v>
      </c>
      <c r="C36" s="5" t="s">
        <v>356</v>
      </c>
      <c r="D36" s="5" t="s">
        <v>213</v>
      </c>
      <c r="E36" s="5" t="s">
        <v>214</v>
      </c>
      <c r="F36" s="5" t="s">
        <v>133</v>
      </c>
      <c r="G36" s="5" t="s">
        <v>89</v>
      </c>
      <c r="H36" s="5" t="s">
        <v>90</v>
      </c>
      <c r="I36" s="5" t="s">
        <v>80</v>
      </c>
      <c r="J36" s="5">
        <v>5</v>
      </c>
      <c r="K36" s="5" t="s">
        <v>438</v>
      </c>
      <c r="L36" s="5" t="s">
        <v>91</v>
      </c>
      <c r="M36" s="5" t="s">
        <v>1387</v>
      </c>
      <c r="N36" s="5" t="s">
        <v>248</v>
      </c>
    </row>
    <row r="37" spans="1:14" x14ac:dyDescent="0.35">
      <c r="A37" s="5" t="s">
        <v>1388</v>
      </c>
      <c r="B37" s="5" t="s">
        <v>1384</v>
      </c>
      <c r="C37" s="5" t="s">
        <v>62</v>
      </c>
      <c r="D37" s="5" t="s">
        <v>96</v>
      </c>
      <c r="E37" s="5" t="s">
        <v>97</v>
      </c>
      <c r="F37" s="5" t="s">
        <v>237</v>
      </c>
      <c r="G37" s="5" t="s">
        <v>66</v>
      </c>
      <c r="H37" s="5" t="s">
        <v>186</v>
      </c>
      <c r="I37" s="5" t="s">
        <v>99</v>
      </c>
      <c r="J37" s="5">
        <v>20</v>
      </c>
      <c r="K37" s="5" t="s">
        <v>181</v>
      </c>
      <c r="L37" s="5" t="s">
        <v>91</v>
      </c>
      <c r="M37" s="5">
        <v>1513</v>
      </c>
      <c r="N37" s="5" t="s">
        <v>248</v>
      </c>
    </row>
    <row r="38" spans="1:14" x14ac:dyDescent="0.35">
      <c r="A38" s="5" t="s">
        <v>1389</v>
      </c>
      <c r="B38" s="5" t="s">
        <v>1390</v>
      </c>
      <c r="C38" s="5" t="s">
        <v>113</v>
      </c>
      <c r="D38" s="5" t="s">
        <v>131</v>
      </c>
      <c r="E38" s="5" t="s">
        <v>132</v>
      </c>
      <c r="F38" s="5" t="s">
        <v>125</v>
      </c>
      <c r="G38" s="5" t="s">
        <v>117</v>
      </c>
      <c r="H38" s="5" t="s">
        <v>186</v>
      </c>
      <c r="I38" s="5" t="s">
        <v>80</v>
      </c>
      <c r="J38" s="5">
        <v>10</v>
      </c>
      <c r="K38" s="5">
        <v>249</v>
      </c>
      <c r="L38" s="5">
        <v>0</v>
      </c>
      <c r="M38" s="5" t="s">
        <v>1391</v>
      </c>
      <c r="N38" s="5" t="s">
        <v>71</v>
      </c>
    </row>
    <row r="39" spans="1:14" x14ac:dyDescent="0.35">
      <c r="A39" s="5" t="s">
        <v>1392</v>
      </c>
      <c r="B39" s="5" t="s">
        <v>1327</v>
      </c>
      <c r="C39" s="5" t="s">
        <v>62</v>
      </c>
      <c r="D39" s="5" t="s">
        <v>222</v>
      </c>
      <c r="E39" s="5" t="s">
        <v>223</v>
      </c>
      <c r="F39" s="5" t="s">
        <v>224</v>
      </c>
      <c r="G39" s="5" t="s">
        <v>180</v>
      </c>
      <c r="H39" s="5" t="s">
        <v>186</v>
      </c>
      <c r="I39" s="5" t="s">
        <v>99</v>
      </c>
      <c r="J39" s="5">
        <v>1</v>
      </c>
      <c r="K39" s="5" t="s">
        <v>361</v>
      </c>
      <c r="L39" s="5" t="s">
        <v>91</v>
      </c>
      <c r="M39" s="5" t="s">
        <v>1393</v>
      </c>
      <c r="N39" s="5" t="s">
        <v>259</v>
      </c>
    </row>
    <row r="40" spans="1:14" x14ac:dyDescent="0.35">
      <c r="A40" s="5" t="s">
        <v>1394</v>
      </c>
      <c r="B40" s="5" t="s">
        <v>1395</v>
      </c>
      <c r="C40" s="5" t="s">
        <v>595</v>
      </c>
      <c r="D40" s="5" t="s">
        <v>86</v>
      </c>
      <c r="E40" s="5" t="s">
        <v>87</v>
      </c>
      <c r="F40" s="5" t="s">
        <v>88</v>
      </c>
      <c r="G40" s="5" t="s">
        <v>180</v>
      </c>
      <c r="H40" s="5" t="s">
        <v>90</v>
      </c>
      <c r="I40" s="5" t="s">
        <v>80</v>
      </c>
      <c r="J40" s="5">
        <v>5</v>
      </c>
      <c r="K40" s="5" t="s">
        <v>488</v>
      </c>
      <c r="L40" s="5" t="s">
        <v>119</v>
      </c>
      <c r="M40" s="5">
        <v>745</v>
      </c>
      <c r="N40" s="5" t="s">
        <v>110</v>
      </c>
    </row>
    <row r="41" spans="1:14" x14ac:dyDescent="0.35">
      <c r="A41" s="5" t="s">
        <v>1396</v>
      </c>
      <c r="B41" s="5" t="s">
        <v>1397</v>
      </c>
      <c r="C41" s="5" t="s">
        <v>466</v>
      </c>
      <c r="D41" s="5" t="s">
        <v>141</v>
      </c>
      <c r="E41" s="5" t="s">
        <v>370</v>
      </c>
      <c r="F41" s="5" t="s">
        <v>98</v>
      </c>
      <c r="G41" s="5" t="s">
        <v>66</v>
      </c>
      <c r="H41" s="5" t="s">
        <v>67</v>
      </c>
      <c r="I41" s="5" t="s">
        <v>80</v>
      </c>
      <c r="J41" s="5">
        <v>1</v>
      </c>
      <c r="K41" s="5" t="s">
        <v>144</v>
      </c>
      <c r="L41" s="5" t="s">
        <v>175</v>
      </c>
      <c r="M41" s="5" t="s">
        <v>1398</v>
      </c>
      <c r="N41" s="5" t="s">
        <v>259</v>
      </c>
    </row>
    <row r="42" spans="1:14" x14ac:dyDescent="0.35">
      <c r="A42" s="5" t="s">
        <v>1399</v>
      </c>
      <c r="B42" s="5" t="s">
        <v>1335</v>
      </c>
      <c r="C42" s="5" t="s">
        <v>262</v>
      </c>
      <c r="D42" s="5" t="s">
        <v>96</v>
      </c>
      <c r="E42" s="5" t="s">
        <v>97</v>
      </c>
      <c r="F42" s="5" t="s">
        <v>98</v>
      </c>
      <c r="G42" s="5" t="s">
        <v>206</v>
      </c>
      <c r="H42" s="5" t="s">
        <v>90</v>
      </c>
      <c r="I42" s="5" t="s">
        <v>99</v>
      </c>
      <c r="J42" s="5">
        <v>1</v>
      </c>
      <c r="K42" s="5" t="s">
        <v>296</v>
      </c>
      <c r="L42" s="5"/>
      <c r="M42" s="5" t="s">
        <v>100</v>
      </c>
      <c r="N42" s="5" t="s">
        <v>259</v>
      </c>
    </row>
    <row r="43" spans="1:14" x14ac:dyDescent="0.35">
      <c r="A43" s="5" t="s">
        <v>1400</v>
      </c>
      <c r="B43" s="5" t="s">
        <v>1401</v>
      </c>
      <c r="C43" s="5" t="s">
        <v>262</v>
      </c>
      <c r="D43" s="5" t="s">
        <v>213</v>
      </c>
      <c r="E43" s="5" t="s">
        <v>214</v>
      </c>
      <c r="F43" s="5" t="s">
        <v>125</v>
      </c>
      <c r="G43" s="5" t="s">
        <v>134</v>
      </c>
      <c r="H43" s="5" t="s">
        <v>79</v>
      </c>
      <c r="I43" s="5" t="s">
        <v>80</v>
      </c>
      <c r="J43" s="5">
        <v>12</v>
      </c>
      <c r="K43" s="5" t="s">
        <v>215</v>
      </c>
      <c r="L43" s="5" t="s">
        <v>70</v>
      </c>
      <c r="M43" s="5" t="s">
        <v>1402</v>
      </c>
      <c r="N43" s="5" t="s">
        <v>138</v>
      </c>
    </row>
    <row r="44" spans="1:14" x14ac:dyDescent="0.35">
      <c r="A44" s="5" t="s">
        <v>1403</v>
      </c>
      <c r="B44" s="5" t="s">
        <v>1404</v>
      </c>
      <c r="C44" s="5" t="s">
        <v>163</v>
      </c>
      <c r="D44" s="5" t="s">
        <v>213</v>
      </c>
      <c r="E44" s="5" t="s">
        <v>214</v>
      </c>
      <c r="F44" s="5" t="s">
        <v>125</v>
      </c>
      <c r="G44" s="5" t="s">
        <v>78</v>
      </c>
      <c r="H44" s="5" t="s">
        <v>90</v>
      </c>
      <c r="I44" s="5" t="s">
        <v>99</v>
      </c>
      <c r="J44" s="5">
        <v>1</v>
      </c>
      <c r="K44" s="5" t="s">
        <v>326</v>
      </c>
      <c r="L44" s="5" t="s">
        <v>175</v>
      </c>
      <c r="M44" s="5">
        <v>502.55</v>
      </c>
      <c r="N44" s="5"/>
    </row>
    <row r="45" spans="1:14" x14ac:dyDescent="0.35">
      <c r="A45" s="5" t="s">
        <v>1405</v>
      </c>
      <c r="B45" s="5" t="s">
        <v>1406</v>
      </c>
      <c r="C45" s="5" t="s">
        <v>295</v>
      </c>
      <c r="D45" s="5" t="s">
        <v>311</v>
      </c>
      <c r="E45" s="5" t="s">
        <v>312</v>
      </c>
      <c r="F45" s="5" t="s">
        <v>125</v>
      </c>
      <c r="G45" s="5" t="s">
        <v>89</v>
      </c>
      <c r="H45" s="5" t="s">
        <v>127</v>
      </c>
      <c r="I45" s="5" t="s">
        <v>80</v>
      </c>
      <c r="J45" s="5">
        <v>8</v>
      </c>
      <c r="K45" s="5">
        <v>79</v>
      </c>
      <c r="L45" s="5"/>
      <c r="M45" s="5" t="s">
        <v>1407</v>
      </c>
      <c r="N45" s="5" t="s">
        <v>138</v>
      </c>
    </row>
    <row r="46" spans="1:14" x14ac:dyDescent="0.35">
      <c r="A46" s="5" t="s">
        <v>1408</v>
      </c>
      <c r="B46" s="5" t="s">
        <v>1355</v>
      </c>
      <c r="C46" s="5" t="s">
        <v>251</v>
      </c>
      <c r="D46" s="5" t="s">
        <v>311</v>
      </c>
      <c r="E46" s="5" t="s">
        <v>312</v>
      </c>
      <c r="F46" s="5" t="s">
        <v>116</v>
      </c>
      <c r="G46" s="5" t="s">
        <v>206</v>
      </c>
      <c r="H46" s="5" t="s">
        <v>135</v>
      </c>
      <c r="I46" s="5" t="s">
        <v>68</v>
      </c>
      <c r="J46" s="5">
        <v>1</v>
      </c>
      <c r="K46" s="5">
        <v>79</v>
      </c>
      <c r="L46" s="5" t="s">
        <v>175</v>
      </c>
      <c r="M46" s="5" t="s">
        <v>1409</v>
      </c>
      <c r="N46" s="5" t="s">
        <v>138</v>
      </c>
    </row>
    <row r="47" spans="1:14" x14ac:dyDescent="0.35">
      <c r="A47" s="5" t="s">
        <v>1410</v>
      </c>
      <c r="B47" s="5" t="s">
        <v>1348</v>
      </c>
      <c r="C47" s="5" t="s">
        <v>62</v>
      </c>
      <c r="D47" s="5" t="s">
        <v>86</v>
      </c>
      <c r="E47" s="5" t="s">
        <v>87</v>
      </c>
      <c r="F47" s="5" t="s">
        <v>185</v>
      </c>
      <c r="G47" s="5" t="s">
        <v>143</v>
      </c>
      <c r="H47" s="5" t="s">
        <v>186</v>
      </c>
      <c r="I47" s="5" t="s">
        <v>99</v>
      </c>
      <c r="J47" s="5">
        <v>4</v>
      </c>
      <c r="K47" s="5" t="s">
        <v>257</v>
      </c>
      <c r="L47" s="5">
        <v>0</v>
      </c>
      <c r="M47" s="5" t="s">
        <v>449</v>
      </c>
      <c r="N47" s="5"/>
    </row>
    <row r="48" spans="1:14" x14ac:dyDescent="0.35">
      <c r="A48" s="5" t="s">
        <v>1411</v>
      </c>
      <c r="B48" s="5" t="s">
        <v>1362</v>
      </c>
      <c r="C48" s="5" t="s">
        <v>425</v>
      </c>
      <c r="D48" s="5" t="s">
        <v>96</v>
      </c>
      <c r="E48" s="5" t="s">
        <v>97</v>
      </c>
      <c r="F48" s="5" t="s">
        <v>275</v>
      </c>
      <c r="G48" s="5" t="s">
        <v>225</v>
      </c>
      <c r="H48" s="5" t="s">
        <v>186</v>
      </c>
      <c r="I48" s="5" t="s">
        <v>80</v>
      </c>
      <c r="J48" s="5">
        <v>5</v>
      </c>
      <c r="K48" s="5" t="s">
        <v>181</v>
      </c>
      <c r="L48" s="5" t="s">
        <v>70</v>
      </c>
      <c r="M48" s="5">
        <v>445</v>
      </c>
      <c r="N48" s="5" t="s">
        <v>146</v>
      </c>
    </row>
    <row r="49" spans="1:14" x14ac:dyDescent="0.35">
      <c r="A49" s="5" t="s">
        <v>1412</v>
      </c>
      <c r="B49" s="5" t="s">
        <v>1335</v>
      </c>
      <c r="C49" s="5" t="s">
        <v>295</v>
      </c>
      <c r="D49" s="5" t="s">
        <v>75</v>
      </c>
      <c r="E49" s="5" t="s">
        <v>76</v>
      </c>
      <c r="F49" s="5" t="s">
        <v>77</v>
      </c>
      <c r="G49" s="5" t="s">
        <v>126</v>
      </c>
      <c r="H49" s="5" t="s">
        <v>67</v>
      </c>
      <c r="I49" s="5" t="s">
        <v>68</v>
      </c>
      <c r="J49" s="5">
        <v>5</v>
      </c>
      <c r="K49" s="5" t="s">
        <v>246</v>
      </c>
      <c r="L49" s="5" t="s">
        <v>119</v>
      </c>
      <c r="M49" s="5" t="s">
        <v>1012</v>
      </c>
      <c r="N49" s="5" t="s">
        <v>102</v>
      </c>
    </row>
    <row r="50" spans="1:14" x14ac:dyDescent="0.35">
      <c r="A50" s="5" t="s">
        <v>1413</v>
      </c>
      <c r="B50" s="5" t="s">
        <v>1414</v>
      </c>
      <c r="C50" s="5" t="s">
        <v>307</v>
      </c>
      <c r="D50" s="5" t="s">
        <v>222</v>
      </c>
      <c r="E50" s="5" t="s">
        <v>223</v>
      </c>
      <c r="F50" s="5" t="s">
        <v>240</v>
      </c>
      <c r="G50" s="5" t="s">
        <v>106</v>
      </c>
      <c r="H50" s="5" t="s">
        <v>79</v>
      </c>
      <c r="I50" s="5" t="s">
        <v>68</v>
      </c>
      <c r="J50" s="5">
        <v>5</v>
      </c>
      <c r="K50" s="5">
        <v>8.5</v>
      </c>
      <c r="L50" s="5">
        <v>0</v>
      </c>
      <c r="M50" s="5" t="s">
        <v>404</v>
      </c>
      <c r="N50" s="5" t="s">
        <v>110</v>
      </c>
    </row>
    <row r="51" spans="1:14" x14ac:dyDescent="0.35">
      <c r="A51" s="5" t="s">
        <v>1415</v>
      </c>
      <c r="B51" s="5" t="s">
        <v>1397</v>
      </c>
      <c r="C51" s="5" t="s">
        <v>113</v>
      </c>
      <c r="D51" s="5" t="s">
        <v>96</v>
      </c>
      <c r="E51" s="5" t="s">
        <v>97</v>
      </c>
      <c r="F51" s="5" t="s">
        <v>237</v>
      </c>
      <c r="G51" s="5" t="s">
        <v>134</v>
      </c>
      <c r="H51" s="5" t="s">
        <v>90</v>
      </c>
      <c r="I51" s="5" t="s">
        <v>99</v>
      </c>
      <c r="J51" s="5">
        <v>2</v>
      </c>
      <c r="K51" s="5">
        <v>89</v>
      </c>
      <c r="L51" s="5"/>
      <c r="M51" s="5" t="s">
        <v>1416</v>
      </c>
      <c r="N51" s="5" t="s">
        <v>146</v>
      </c>
    </row>
    <row r="52" spans="1:14" x14ac:dyDescent="0.35">
      <c r="A52" s="5" t="s">
        <v>1417</v>
      </c>
      <c r="B52" s="5" t="s">
        <v>1418</v>
      </c>
      <c r="C52" s="5" t="s">
        <v>285</v>
      </c>
      <c r="D52" s="5" t="s">
        <v>311</v>
      </c>
      <c r="E52" s="5" t="s">
        <v>312</v>
      </c>
      <c r="F52" s="5" t="s">
        <v>116</v>
      </c>
      <c r="G52" s="5" t="s">
        <v>117</v>
      </c>
      <c r="H52" s="5" t="s">
        <v>186</v>
      </c>
      <c r="I52" s="5" t="s">
        <v>68</v>
      </c>
      <c r="J52" s="5">
        <v>12</v>
      </c>
      <c r="K52" s="5" t="s">
        <v>400</v>
      </c>
      <c r="L52" s="5">
        <v>0</v>
      </c>
      <c r="M52" s="5" t="s">
        <v>1419</v>
      </c>
      <c r="N52" s="5" t="s">
        <v>82</v>
      </c>
    </row>
    <row r="53" spans="1:14" x14ac:dyDescent="0.35">
      <c r="A53" s="5" t="s">
        <v>1420</v>
      </c>
      <c r="B53" s="5" t="s">
        <v>1332</v>
      </c>
      <c r="C53" s="5" t="s">
        <v>487</v>
      </c>
      <c r="D53" s="5" t="s">
        <v>75</v>
      </c>
      <c r="E53" s="5" t="s">
        <v>76</v>
      </c>
      <c r="F53" s="5" t="s">
        <v>77</v>
      </c>
      <c r="G53" s="5" t="s">
        <v>180</v>
      </c>
      <c r="H53" s="5" t="s">
        <v>127</v>
      </c>
      <c r="I53" s="5" t="s">
        <v>80</v>
      </c>
      <c r="J53" s="5">
        <v>1</v>
      </c>
      <c r="K53" s="5" t="s">
        <v>169</v>
      </c>
      <c r="L53" s="5">
        <v>0</v>
      </c>
      <c r="M53" s="5" t="s">
        <v>81</v>
      </c>
      <c r="N53" s="5"/>
    </row>
    <row r="54" spans="1:14" x14ac:dyDescent="0.35">
      <c r="A54" s="5" t="s">
        <v>1421</v>
      </c>
      <c r="B54" s="5" t="s">
        <v>1322</v>
      </c>
      <c r="C54" s="5" t="s">
        <v>251</v>
      </c>
      <c r="D54" s="5" t="s">
        <v>196</v>
      </c>
      <c r="E54" s="5" t="s">
        <v>305</v>
      </c>
      <c r="F54" s="5" t="s">
        <v>198</v>
      </c>
      <c r="G54" s="5" t="s">
        <v>191</v>
      </c>
      <c r="H54" s="5" t="s">
        <v>127</v>
      </c>
      <c r="I54" s="5" t="s">
        <v>99</v>
      </c>
      <c r="J54" s="5">
        <v>20</v>
      </c>
      <c r="K54" s="5" t="s">
        <v>200</v>
      </c>
      <c r="L54" s="5">
        <v>0</v>
      </c>
      <c r="M54" s="5">
        <v>900</v>
      </c>
      <c r="N54" s="5"/>
    </row>
    <row r="55" spans="1:14" x14ac:dyDescent="0.35">
      <c r="A55" s="5" t="s">
        <v>1422</v>
      </c>
      <c r="B55" s="5" t="s">
        <v>1310</v>
      </c>
      <c r="C55" s="5" t="s">
        <v>195</v>
      </c>
      <c r="D55" s="5" t="s">
        <v>311</v>
      </c>
      <c r="E55" s="5" t="s">
        <v>312</v>
      </c>
      <c r="F55" s="5" t="s">
        <v>116</v>
      </c>
      <c r="G55" s="5" t="s">
        <v>180</v>
      </c>
      <c r="H55" s="5" t="s">
        <v>67</v>
      </c>
      <c r="I55" s="5" t="s">
        <v>68</v>
      </c>
      <c r="J55" s="5">
        <v>3</v>
      </c>
      <c r="K55" s="5" t="s">
        <v>357</v>
      </c>
      <c r="L55" s="5" t="s">
        <v>175</v>
      </c>
      <c r="M55" s="5">
        <v>225.15</v>
      </c>
      <c r="N55" s="5" t="s">
        <v>138</v>
      </c>
    </row>
    <row r="56" spans="1:14" x14ac:dyDescent="0.35">
      <c r="A56" s="5" t="s">
        <v>1423</v>
      </c>
      <c r="B56" s="5" t="s">
        <v>1424</v>
      </c>
      <c r="C56" s="5" t="s">
        <v>387</v>
      </c>
      <c r="D56" s="5" t="s">
        <v>131</v>
      </c>
      <c r="E56" s="5" t="s">
        <v>132</v>
      </c>
      <c r="F56" s="5" t="s">
        <v>116</v>
      </c>
      <c r="G56" s="5" t="s">
        <v>134</v>
      </c>
      <c r="H56" s="5" t="s">
        <v>186</v>
      </c>
      <c r="I56" s="5" t="s">
        <v>99</v>
      </c>
      <c r="J56" s="5">
        <v>4</v>
      </c>
      <c r="K56" s="5" t="s">
        <v>501</v>
      </c>
      <c r="L56" s="5">
        <v>0</v>
      </c>
      <c r="M56" s="5" t="s">
        <v>754</v>
      </c>
      <c r="N56" s="5"/>
    </row>
    <row r="57" spans="1:14" x14ac:dyDescent="0.35">
      <c r="A57" s="5" t="s">
        <v>1425</v>
      </c>
      <c r="B57" s="5" t="s">
        <v>1426</v>
      </c>
      <c r="C57" s="5" t="s">
        <v>262</v>
      </c>
      <c r="D57" s="5" t="s">
        <v>173</v>
      </c>
      <c r="E57" s="5" t="s">
        <v>210</v>
      </c>
      <c r="F57" s="5" t="s">
        <v>88</v>
      </c>
      <c r="G57" s="5" t="s">
        <v>206</v>
      </c>
      <c r="H57" s="5" t="s">
        <v>135</v>
      </c>
      <c r="I57" s="5" t="s">
        <v>68</v>
      </c>
      <c r="J57" s="5">
        <v>8</v>
      </c>
      <c r="K57" s="5" t="s">
        <v>288</v>
      </c>
      <c r="L57" s="5" t="s">
        <v>108</v>
      </c>
      <c r="M57" s="5" t="s">
        <v>346</v>
      </c>
      <c r="N57" s="5" t="s">
        <v>110</v>
      </c>
    </row>
    <row r="58" spans="1:14" x14ac:dyDescent="0.35">
      <c r="A58" s="5" t="s">
        <v>1427</v>
      </c>
      <c r="B58" s="5" t="s">
        <v>1428</v>
      </c>
      <c r="C58" s="5" t="s">
        <v>466</v>
      </c>
      <c r="D58" s="5" t="s">
        <v>96</v>
      </c>
      <c r="E58" s="5" t="s">
        <v>97</v>
      </c>
      <c r="F58" s="5" t="s">
        <v>275</v>
      </c>
      <c r="G58" s="5" t="s">
        <v>66</v>
      </c>
      <c r="H58" s="5" t="s">
        <v>67</v>
      </c>
      <c r="I58" s="5" t="s">
        <v>99</v>
      </c>
      <c r="J58" s="5">
        <v>2</v>
      </c>
      <c r="K58" s="5" t="s">
        <v>181</v>
      </c>
      <c r="L58" s="5">
        <v>0</v>
      </c>
      <c r="M58" s="5">
        <v>178</v>
      </c>
      <c r="N58" s="5" t="s">
        <v>248</v>
      </c>
    </row>
    <row r="59" spans="1:14" x14ac:dyDescent="0.35">
      <c r="A59" s="5" t="s">
        <v>1429</v>
      </c>
      <c r="B59" s="5" t="s">
        <v>1315</v>
      </c>
      <c r="C59" s="5" t="s">
        <v>466</v>
      </c>
      <c r="D59" s="5" t="s">
        <v>299</v>
      </c>
      <c r="E59" s="5" t="s">
        <v>388</v>
      </c>
      <c r="F59" s="5" t="s">
        <v>77</v>
      </c>
      <c r="G59" s="5" t="s">
        <v>106</v>
      </c>
      <c r="H59" s="5" t="s">
        <v>90</v>
      </c>
      <c r="I59" s="5" t="s">
        <v>80</v>
      </c>
      <c r="J59" s="5">
        <v>10</v>
      </c>
      <c r="K59" s="5" t="s">
        <v>774</v>
      </c>
      <c r="L59" s="5" t="s">
        <v>70</v>
      </c>
      <c r="M59" s="5" t="s">
        <v>1430</v>
      </c>
      <c r="N59" s="5" t="s">
        <v>102</v>
      </c>
    </row>
    <row r="60" spans="1:14" x14ac:dyDescent="0.35">
      <c r="A60" s="5" t="s">
        <v>1431</v>
      </c>
      <c r="B60" s="5" t="s">
        <v>1362</v>
      </c>
      <c r="C60" s="5" t="s">
        <v>205</v>
      </c>
      <c r="D60" s="5" t="s">
        <v>311</v>
      </c>
      <c r="E60" s="5" t="s">
        <v>312</v>
      </c>
      <c r="F60" s="5" t="s">
        <v>116</v>
      </c>
      <c r="G60" s="5" t="s">
        <v>134</v>
      </c>
      <c r="H60" s="5" t="s">
        <v>127</v>
      </c>
      <c r="I60" s="5" t="s">
        <v>80</v>
      </c>
      <c r="J60" s="5">
        <v>10</v>
      </c>
      <c r="K60" s="5" t="s">
        <v>357</v>
      </c>
      <c r="L60" s="5" t="s">
        <v>108</v>
      </c>
      <c r="M60" s="5">
        <v>711</v>
      </c>
      <c r="N60" s="5" t="s">
        <v>82</v>
      </c>
    </row>
    <row r="61" spans="1:14" x14ac:dyDescent="0.35">
      <c r="A61" s="5" t="s">
        <v>1432</v>
      </c>
      <c r="B61" s="5" t="s">
        <v>1433</v>
      </c>
      <c r="C61" s="5" t="s">
        <v>74</v>
      </c>
      <c r="D61" s="5" t="s">
        <v>96</v>
      </c>
      <c r="E61" s="5" t="s">
        <v>97</v>
      </c>
      <c r="F61" s="5" t="s">
        <v>98</v>
      </c>
      <c r="G61" s="5" t="s">
        <v>150</v>
      </c>
      <c r="H61" s="5" t="s">
        <v>186</v>
      </c>
      <c r="I61" s="5" t="s">
        <v>80</v>
      </c>
      <c r="J61" s="5">
        <v>8</v>
      </c>
      <c r="K61" s="5" t="s">
        <v>100</v>
      </c>
      <c r="L61" s="5" t="s">
        <v>108</v>
      </c>
      <c r="M61" s="5" t="s">
        <v>1434</v>
      </c>
      <c r="N61" s="5"/>
    </row>
    <row r="62" spans="1:14" x14ac:dyDescent="0.35">
      <c r="A62" s="5" t="s">
        <v>1435</v>
      </c>
      <c r="B62" s="5" t="s">
        <v>1338</v>
      </c>
      <c r="C62" s="5" t="s">
        <v>195</v>
      </c>
      <c r="D62" s="5" t="s">
        <v>299</v>
      </c>
      <c r="E62" s="5" t="s">
        <v>388</v>
      </c>
      <c r="F62" s="5" t="s">
        <v>198</v>
      </c>
      <c r="G62" s="5" t="s">
        <v>143</v>
      </c>
      <c r="H62" s="5" t="s">
        <v>67</v>
      </c>
      <c r="I62" s="5" t="s">
        <v>80</v>
      </c>
      <c r="J62" s="5">
        <v>2</v>
      </c>
      <c r="K62" s="5" t="s">
        <v>414</v>
      </c>
      <c r="L62" s="5" t="s">
        <v>175</v>
      </c>
      <c r="M62" s="5">
        <v>112.1</v>
      </c>
      <c r="N62" s="5"/>
    </row>
    <row r="63" spans="1:14" x14ac:dyDescent="0.35">
      <c r="A63" s="5" t="s">
        <v>1436</v>
      </c>
      <c r="B63" s="5" t="s">
        <v>1343</v>
      </c>
      <c r="C63" s="5" t="s">
        <v>85</v>
      </c>
      <c r="D63" s="5" t="s">
        <v>222</v>
      </c>
      <c r="E63" s="5" t="s">
        <v>551</v>
      </c>
      <c r="F63" s="5" t="s">
        <v>65</v>
      </c>
      <c r="G63" s="5" t="s">
        <v>89</v>
      </c>
      <c r="H63" s="5" t="s">
        <v>186</v>
      </c>
      <c r="I63" s="5" t="s">
        <v>80</v>
      </c>
      <c r="J63" s="5">
        <v>3</v>
      </c>
      <c r="K63" s="5" t="s">
        <v>428</v>
      </c>
      <c r="L63" s="5" t="s">
        <v>175</v>
      </c>
      <c r="M63" s="5" t="s">
        <v>1437</v>
      </c>
      <c r="N63" s="5"/>
    </row>
    <row r="64" spans="1:14" x14ac:dyDescent="0.35">
      <c r="A64" s="5" t="s">
        <v>1438</v>
      </c>
      <c r="B64" s="5" t="s">
        <v>1439</v>
      </c>
      <c r="C64" s="5" t="s">
        <v>461</v>
      </c>
      <c r="D64" s="5" t="s">
        <v>229</v>
      </c>
      <c r="E64" s="5" t="s">
        <v>435</v>
      </c>
      <c r="F64" s="5" t="s">
        <v>88</v>
      </c>
      <c r="G64" s="5" t="s">
        <v>134</v>
      </c>
      <c r="H64" s="5" t="s">
        <v>67</v>
      </c>
      <c r="I64" s="5" t="s">
        <v>68</v>
      </c>
      <c r="J64" s="5">
        <v>3</v>
      </c>
      <c r="K64" s="5" t="s">
        <v>436</v>
      </c>
      <c r="L64" s="5" t="s">
        <v>119</v>
      </c>
      <c r="M64" s="5" t="s">
        <v>1440</v>
      </c>
      <c r="N64" s="5" t="s">
        <v>71</v>
      </c>
    </row>
    <row r="65" spans="1:14" x14ac:dyDescent="0.35">
      <c r="A65" s="5" t="s">
        <v>1441</v>
      </c>
      <c r="B65" s="5" t="s">
        <v>1442</v>
      </c>
      <c r="C65" s="5" t="s">
        <v>342</v>
      </c>
      <c r="D65" s="5" t="s">
        <v>96</v>
      </c>
      <c r="E65" s="5" t="s">
        <v>97</v>
      </c>
      <c r="F65" s="5" t="s">
        <v>275</v>
      </c>
      <c r="G65" s="5" t="s">
        <v>78</v>
      </c>
      <c r="H65" s="5" t="s">
        <v>135</v>
      </c>
      <c r="I65" s="5" t="s">
        <v>68</v>
      </c>
      <c r="J65" s="5">
        <v>20</v>
      </c>
      <c r="K65" s="5">
        <v>89</v>
      </c>
      <c r="L65" s="5"/>
      <c r="M65" s="5" t="s">
        <v>1443</v>
      </c>
      <c r="N65" s="5" t="s">
        <v>259</v>
      </c>
    </row>
    <row r="66" spans="1:14" x14ac:dyDescent="0.35">
      <c r="A66" s="5" t="s">
        <v>1444</v>
      </c>
      <c r="B66" s="5" t="s">
        <v>1445</v>
      </c>
      <c r="C66" s="5" t="s">
        <v>212</v>
      </c>
      <c r="D66" s="5" t="s">
        <v>157</v>
      </c>
      <c r="E66" s="5" t="s">
        <v>158</v>
      </c>
      <c r="F66" s="5" t="s">
        <v>198</v>
      </c>
      <c r="G66" s="5" t="s">
        <v>66</v>
      </c>
      <c r="H66" s="5" t="s">
        <v>79</v>
      </c>
      <c r="I66" s="5" t="s">
        <v>68</v>
      </c>
      <c r="J66" s="5">
        <v>20</v>
      </c>
      <c r="K66" s="5" t="s">
        <v>279</v>
      </c>
      <c r="L66" s="5"/>
      <c r="M66" s="5" t="s">
        <v>1446</v>
      </c>
      <c r="N66" s="5" t="s">
        <v>82</v>
      </c>
    </row>
    <row r="67" spans="1:14" x14ac:dyDescent="0.35">
      <c r="A67" s="5" t="s">
        <v>1447</v>
      </c>
      <c r="B67" s="5" t="s">
        <v>1448</v>
      </c>
      <c r="C67" s="5" t="s">
        <v>184</v>
      </c>
      <c r="D67" s="5" t="s">
        <v>311</v>
      </c>
      <c r="E67" s="5" t="s">
        <v>312</v>
      </c>
      <c r="F67" s="5" t="s">
        <v>133</v>
      </c>
      <c r="G67" s="5" t="s">
        <v>191</v>
      </c>
      <c r="H67" s="5" t="s">
        <v>67</v>
      </c>
      <c r="I67" s="5" t="s">
        <v>80</v>
      </c>
      <c r="J67" s="5">
        <v>5</v>
      </c>
      <c r="K67" s="5" t="s">
        <v>357</v>
      </c>
      <c r="L67" s="5" t="s">
        <v>70</v>
      </c>
      <c r="M67" s="5">
        <v>395</v>
      </c>
      <c r="N67" s="5" t="s">
        <v>82</v>
      </c>
    </row>
    <row r="68" spans="1:14" x14ac:dyDescent="0.35">
      <c r="A68" s="5" t="s">
        <v>1449</v>
      </c>
      <c r="B68" s="5" t="s">
        <v>1322</v>
      </c>
      <c r="C68" s="5" t="s">
        <v>205</v>
      </c>
      <c r="D68" s="5" t="s">
        <v>75</v>
      </c>
      <c r="E68" s="5" t="s">
        <v>76</v>
      </c>
      <c r="F68" s="5" t="s">
        <v>77</v>
      </c>
      <c r="G68" s="5" t="s">
        <v>225</v>
      </c>
      <c r="H68" s="5" t="s">
        <v>127</v>
      </c>
      <c r="I68" s="5" t="s">
        <v>68</v>
      </c>
      <c r="J68" s="5">
        <v>12</v>
      </c>
      <c r="K68" s="5" t="s">
        <v>81</v>
      </c>
      <c r="L68" s="5">
        <v>0</v>
      </c>
      <c r="M68" s="5">
        <v>420</v>
      </c>
      <c r="N68" s="5" t="s">
        <v>71</v>
      </c>
    </row>
    <row r="69" spans="1:14" x14ac:dyDescent="0.35">
      <c r="A69" s="5" t="s">
        <v>1450</v>
      </c>
      <c r="B69" s="5" t="s">
        <v>1451</v>
      </c>
      <c r="C69" s="5"/>
      <c r="D69" s="5" t="s">
        <v>157</v>
      </c>
      <c r="E69" s="5" t="s">
        <v>330</v>
      </c>
      <c r="F69" s="5" t="s">
        <v>198</v>
      </c>
      <c r="G69" s="5" t="s">
        <v>143</v>
      </c>
      <c r="H69" s="5" t="s">
        <v>127</v>
      </c>
      <c r="I69" s="5" t="s">
        <v>99</v>
      </c>
      <c r="J69" s="5">
        <v>1</v>
      </c>
      <c r="K69" s="5">
        <v>39</v>
      </c>
      <c r="L69" s="5" t="s">
        <v>91</v>
      </c>
      <c r="M69" s="5" t="s">
        <v>695</v>
      </c>
      <c r="N69" s="5" t="s">
        <v>138</v>
      </c>
    </row>
    <row r="70" spans="1:14" x14ac:dyDescent="0.35">
      <c r="A70" s="5" t="s">
        <v>1452</v>
      </c>
      <c r="B70" s="5" t="s">
        <v>1453</v>
      </c>
      <c r="C70" s="5" t="s">
        <v>123</v>
      </c>
      <c r="D70" s="5" t="s">
        <v>222</v>
      </c>
      <c r="E70" s="5" t="s">
        <v>223</v>
      </c>
      <c r="F70" s="5" t="s">
        <v>65</v>
      </c>
      <c r="G70" s="5" t="s">
        <v>78</v>
      </c>
      <c r="H70" s="5" t="s">
        <v>127</v>
      </c>
      <c r="I70" s="5" t="s">
        <v>99</v>
      </c>
      <c r="J70" s="5">
        <v>1</v>
      </c>
      <c r="K70" s="5">
        <v>8.5</v>
      </c>
      <c r="L70" s="5"/>
      <c r="M70" s="5" t="s">
        <v>361</v>
      </c>
      <c r="N70" s="5" t="s">
        <v>146</v>
      </c>
    </row>
    <row r="71" spans="1:14" x14ac:dyDescent="0.35">
      <c r="A71" s="5" t="s">
        <v>1454</v>
      </c>
      <c r="B71" s="5" t="s">
        <v>1455</v>
      </c>
      <c r="C71" s="5"/>
      <c r="D71" s="5" t="s">
        <v>114</v>
      </c>
      <c r="E71" s="5" t="s">
        <v>115</v>
      </c>
      <c r="F71" s="5" t="s">
        <v>116</v>
      </c>
      <c r="G71" s="5" t="s">
        <v>106</v>
      </c>
      <c r="H71" s="5" t="s">
        <v>186</v>
      </c>
      <c r="I71" s="5" t="s">
        <v>68</v>
      </c>
      <c r="J71" s="5">
        <v>3</v>
      </c>
      <c r="K71" s="5" t="s">
        <v>286</v>
      </c>
      <c r="L71" s="5" t="s">
        <v>70</v>
      </c>
      <c r="M71" s="5">
        <v>87</v>
      </c>
      <c r="N71" s="5"/>
    </row>
    <row r="72" spans="1:14" x14ac:dyDescent="0.35">
      <c r="A72" s="5" t="s">
        <v>1456</v>
      </c>
      <c r="B72" s="5" t="s">
        <v>1418</v>
      </c>
      <c r="C72" s="5" t="s">
        <v>595</v>
      </c>
      <c r="D72" s="5" t="s">
        <v>196</v>
      </c>
      <c r="E72" s="5" t="s">
        <v>197</v>
      </c>
      <c r="F72" s="5" t="s">
        <v>168</v>
      </c>
      <c r="G72" s="5" t="s">
        <v>180</v>
      </c>
      <c r="H72" s="5" t="s">
        <v>67</v>
      </c>
      <c r="I72" s="5" t="s">
        <v>99</v>
      </c>
      <c r="J72" s="5">
        <v>5</v>
      </c>
      <c r="K72" s="5" t="s">
        <v>199</v>
      </c>
      <c r="L72" s="5" t="s">
        <v>119</v>
      </c>
      <c r="M72" s="5" t="s">
        <v>1457</v>
      </c>
      <c r="N72" s="5"/>
    </row>
    <row r="73" spans="1:14" x14ac:dyDescent="0.35">
      <c r="A73" s="5" t="s">
        <v>1458</v>
      </c>
      <c r="B73" s="5" t="s">
        <v>1453</v>
      </c>
      <c r="C73" s="5" t="s">
        <v>212</v>
      </c>
      <c r="D73" s="5" t="s">
        <v>141</v>
      </c>
      <c r="E73" s="5" t="s">
        <v>370</v>
      </c>
      <c r="F73" s="5" t="s">
        <v>237</v>
      </c>
      <c r="G73" s="5" t="s">
        <v>106</v>
      </c>
      <c r="H73" s="5" t="s">
        <v>79</v>
      </c>
      <c r="I73" s="5" t="s">
        <v>99</v>
      </c>
      <c r="J73" s="5">
        <v>1</v>
      </c>
      <c r="K73" s="5" t="s">
        <v>192</v>
      </c>
      <c r="L73" s="5" t="s">
        <v>91</v>
      </c>
      <c r="M73" s="5" t="s">
        <v>1459</v>
      </c>
      <c r="N73" s="5" t="s">
        <v>102</v>
      </c>
    </row>
    <row r="74" spans="1:14" x14ac:dyDescent="0.35">
      <c r="A74" s="5" t="s">
        <v>1460</v>
      </c>
      <c r="B74" s="5" t="s">
        <v>1320</v>
      </c>
      <c r="C74" s="5" t="s">
        <v>130</v>
      </c>
      <c r="D74" s="5" t="s">
        <v>196</v>
      </c>
      <c r="E74" s="5" t="s">
        <v>305</v>
      </c>
      <c r="F74" s="5" t="s">
        <v>198</v>
      </c>
      <c r="G74" s="5" t="s">
        <v>225</v>
      </c>
      <c r="H74" s="5" t="s">
        <v>127</v>
      </c>
      <c r="I74" s="5" t="s">
        <v>68</v>
      </c>
      <c r="J74" s="5">
        <v>20</v>
      </c>
      <c r="K74" s="5" t="s">
        <v>322</v>
      </c>
      <c r="L74" s="5" t="s">
        <v>108</v>
      </c>
      <c r="M74" s="5" t="s">
        <v>866</v>
      </c>
      <c r="N74" s="5" t="s">
        <v>71</v>
      </c>
    </row>
    <row r="75" spans="1:14" x14ac:dyDescent="0.35">
      <c r="A75" s="5" t="s">
        <v>1461</v>
      </c>
      <c r="B75" s="5" t="s">
        <v>1332</v>
      </c>
      <c r="C75" s="5"/>
      <c r="D75" s="5" t="s">
        <v>157</v>
      </c>
      <c r="E75" s="5" t="s">
        <v>158</v>
      </c>
      <c r="F75" s="5" t="s">
        <v>198</v>
      </c>
      <c r="G75" s="5" t="s">
        <v>78</v>
      </c>
      <c r="H75" s="5" t="s">
        <v>67</v>
      </c>
      <c r="I75" s="5" t="s">
        <v>99</v>
      </c>
      <c r="J75" s="5">
        <v>20</v>
      </c>
      <c r="K75" s="5" t="s">
        <v>159</v>
      </c>
      <c r="L75" s="5" t="s">
        <v>108</v>
      </c>
      <c r="M75" s="5" t="s">
        <v>1462</v>
      </c>
      <c r="N75" s="5" t="s">
        <v>71</v>
      </c>
    </row>
    <row r="76" spans="1:14" x14ac:dyDescent="0.35">
      <c r="A76" s="5" t="s">
        <v>1463</v>
      </c>
      <c r="B76" s="5" t="s">
        <v>1464</v>
      </c>
      <c r="C76" s="5" t="s">
        <v>420</v>
      </c>
      <c r="D76" s="5" t="s">
        <v>96</v>
      </c>
      <c r="E76" s="5" t="s">
        <v>97</v>
      </c>
      <c r="F76" s="5" t="s">
        <v>275</v>
      </c>
      <c r="G76" s="5" t="s">
        <v>191</v>
      </c>
      <c r="H76" s="5" t="s">
        <v>186</v>
      </c>
      <c r="I76" s="5" t="s">
        <v>68</v>
      </c>
      <c r="J76" s="5">
        <v>2</v>
      </c>
      <c r="K76" s="5" t="s">
        <v>296</v>
      </c>
      <c r="L76" s="5" t="s">
        <v>91</v>
      </c>
      <c r="M76" s="5" t="s">
        <v>1465</v>
      </c>
      <c r="N76" s="5" t="s">
        <v>248</v>
      </c>
    </row>
    <row r="77" spans="1:14" x14ac:dyDescent="0.35">
      <c r="A77" s="5" t="s">
        <v>1466</v>
      </c>
      <c r="B77" s="5" t="s">
        <v>1313</v>
      </c>
      <c r="C77" s="5" t="s">
        <v>461</v>
      </c>
      <c r="D77" s="5" t="s">
        <v>131</v>
      </c>
      <c r="E77" s="5" t="s">
        <v>381</v>
      </c>
      <c r="F77" s="5" t="s">
        <v>133</v>
      </c>
      <c r="G77" s="5" t="s">
        <v>191</v>
      </c>
      <c r="H77" s="5" t="s">
        <v>135</v>
      </c>
      <c r="I77" s="5" t="s">
        <v>80</v>
      </c>
      <c r="J77" s="5">
        <v>1</v>
      </c>
      <c r="K77" s="5" t="s">
        <v>501</v>
      </c>
      <c r="L77" s="5" t="s">
        <v>119</v>
      </c>
      <c r="M77" s="5" t="s">
        <v>136</v>
      </c>
      <c r="N77" s="5"/>
    </row>
    <row r="78" spans="1:14" x14ac:dyDescent="0.35">
      <c r="A78" s="5" t="s">
        <v>1467</v>
      </c>
      <c r="B78" s="5" t="s">
        <v>1335</v>
      </c>
      <c r="C78" s="5" t="s">
        <v>595</v>
      </c>
      <c r="D78" s="5" t="s">
        <v>114</v>
      </c>
      <c r="E78" s="5" t="s">
        <v>115</v>
      </c>
      <c r="F78" s="5" t="s">
        <v>133</v>
      </c>
      <c r="G78" s="5" t="s">
        <v>66</v>
      </c>
      <c r="H78" s="5" t="s">
        <v>135</v>
      </c>
      <c r="I78" s="5" t="s">
        <v>68</v>
      </c>
      <c r="J78" s="5">
        <v>1</v>
      </c>
      <c r="K78" s="5" t="s">
        <v>154</v>
      </c>
      <c r="L78" s="5"/>
      <c r="M78" s="5" t="s">
        <v>286</v>
      </c>
      <c r="N78" s="5"/>
    </row>
    <row r="79" spans="1:14" x14ac:dyDescent="0.35">
      <c r="A79" s="5" t="s">
        <v>1369</v>
      </c>
      <c r="B79" s="5" t="s">
        <v>1370</v>
      </c>
      <c r="C79" s="5" t="s">
        <v>353</v>
      </c>
      <c r="D79" s="5" t="s">
        <v>311</v>
      </c>
      <c r="E79" s="5" t="s">
        <v>312</v>
      </c>
      <c r="F79" s="5" t="s">
        <v>116</v>
      </c>
      <c r="G79" s="5" t="s">
        <v>143</v>
      </c>
      <c r="H79" s="5" t="s">
        <v>127</v>
      </c>
      <c r="I79" s="5" t="s">
        <v>99</v>
      </c>
      <c r="J79" s="5">
        <v>10</v>
      </c>
      <c r="K79" s="5">
        <v>79</v>
      </c>
      <c r="L79" s="5" t="s">
        <v>108</v>
      </c>
      <c r="M79" s="5" t="s">
        <v>1371</v>
      </c>
      <c r="N79" s="5"/>
    </row>
    <row r="80" spans="1:14" x14ac:dyDescent="0.35">
      <c r="A80" s="5" t="s">
        <v>1468</v>
      </c>
      <c r="B80" s="5" t="s">
        <v>1368</v>
      </c>
      <c r="C80" s="5" t="s">
        <v>221</v>
      </c>
      <c r="D80" s="5" t="s">
        <v>173</v>
      </c>
      <c r="E80" s="5" t="s">
        <v>210</v>
      </c>
      <c r="F80" s="5" t="s">
        <v>185</v>
      </c>
      <c r="G80" s="5" t="s">
        <v>117</v>
      </c>
      <c r="H80" s="5" t="s">
        <v>135</v>
      </c>
      <c r="I80" s="5" t="s">
        <v>80</v>
      </c>
      <c r="J80" s="5">
        <v>5</v>
      </c>
      <c r="K80" s="5">
        <v>219</v>
      </c>
      <c r="L80" s="5" t="s">
        <v>70</v>
      </c>
      <c r="M80" s="5" t="s">
        <v>1175</v>
      </c>
      <c r="N80" s="5" t="s">
        <v>259</v>
      </c>
    </row>
    <row r="81" spans="1:14" x14ac:dyDescent="0.35">
      <c r="A81" s="5" t="s">
        <v>1469</v>
      </c>
      <c r="B81" s="5" t="s">
        <v>1470</v>
      </c>
      <c r="C81" s="5" t="s">
        <v>285</v>
      </c>
      <c r="D81" s="5" t="s">
        <v>222</v>
      </c>
      <c r="E81" s="5" t="s">
        <v>223</v>
      </c>
      <c r="F81" s="5" t="s">
        <v>240</v>
      </c>
      <c r="G81" s="5" t="s">
        <v>206</v>
      </c>
      <c r="H81" s="5" t="s">
        <v>135</v>
      </c>
      <c r="I81" s="5" t="s">
        <v>68</v>
      </c>
      <c r="J81" s="5">
        <v>2</v>
      </c>
      <c r="K81" s="5" t="s">
        <v>428</v>
      </c>
      <c r="L81" s="5">
        <v>0</v>
      </c>
      <c r="M81" s="5" t="s">
        <v>1151</v>
      </c>
      <c r="N81" s="5"/>
    </row>
    <row r="82" spans="1:14" x14ac:dyDescent="0.35">
      <c r="A82" s="5" t="s">
        <v>1471</v>
      </c>
      <c r="B82" s="5" t="s">
        <v>1472</v>
      </c>
      <c r="C82" s="5" t="s">
        <v>458</v>
      </c>
      <c r="D82" s="5" t="s">
        <v>96</v>
      </c>
      <c r="E82" s="5" t="s">
        <v>541</v>
      </c>
      <c r="F82" s="5" t="s">
        <v>275</v>
      </c>
      <c r="G82" s="5" t="s">
        <v>180</v>
      </c>
      <c r="H82" s="5" t="s">
        <v>127</v>
      </c>
      <c r="I82" s="5" t="s">
        <v>99</v>
      </c>
      <c r="J82" s="5">
        <v>20</v>
      </c>
      <c r="K82" s="5" t="s">
        <v>181</v>
      </c>
      <c r="L82" s="5" t="s">
        <v>175</v>
      </c>
      <c r="M82" s="5">
        <v>1691</v>
      </c>
      <c r="N82" s="5"/>
    </row>
    <row r="83" spans="1:14" x14ac:dyDescent="0.35">
      <c r="A83" s="5" t="s">
        <v>1473</v>
      </c>
      <c r="B83" s="5" t="s">
        <v>1451</v>
      </c>
      <c r="C83" s="5" t="s">
        <v>62</v>
      </c>
      <c r="D83" s="5" t="s">
        <v>114</v>
      </c>
      <c r="E83" s="5" t="s">
        <v>115</v>
      </c>
      <c r="F83" s="5" t="s">
        <v>133</v>
      </c>
      <c r="G83" s="5" t="s">
        <v>180</v>
      </c>
      <c r="H83" s="5" t="s">
        <v>90</v>
      </c>
      <c r="I83" s="5" t="s">
        <v>68</v>
      </c>
      <c r="J83" s="5">
        <v>5</v>
      </c>
      <c r="K83" s="5" t="s">
        <v>118</v>
      </c>
      <c r="L83" s="5"/>
      <c r="M83" s="5" t="s">
        <v>1474</v>
      </c>
      <c r="N83" s="5"/>
    </row>
    <row r="84" spans="1:14" x14ac:dyDescent="0.35">
      <c r="A84" s="5" t="s">
        <v>1475</v>
      </c>
      <c r="B84" s="5" t="s">
        <v>1395</v>
      </c>
      <c r="C84" s="5" t="s">
        <v>329</v>
      </c>
      <c r="D84" s="5" t="s">
        <v>75</v>
      </c>
      <c r="E84" s="5" t="s">
        <v>76</v>
      </c>
      <c r="F84" s="5" t="s">
        <v>198</v>
      </c>
      <c r="G84" s="5" t="s">
        <v>78</v>
      </c>
      <c r="H84" s="5" t="s">
        <v>127</v>
      </c>
      <c r="I84" s="5" t="s">
        <v>80</v>
      </c>
      <c r="J84" s="5">
        <v>1</v>
      </c>
      <c r="K84" s="5" t="s">
        <v>169</v>
      </c>
      <c r="L84" s="5">
        <v>0</v>
      </c>
      <c r="M84" s="5" t="s">
        <v>81</v>
      </c>
      <c r="N84" s="5" t="s">
        <v>248</v>
      </c>
    </row>
    <row r="85" spans="1:14" x14ac:dyDescent="0.35">
      <c r="A85" s="5" t="s">
        <v>1476</v>
      </c>
      <c r="B85" s="5" t="s">
        <v>1320</v>
      </c>
      <c r="C85" s="5" t="s">
        <v>353</v>
      </c>
      <c r="D85" s="5" t="s">
        <v>173</v>
      </c>
      <c r="E85" s="5" t="s">
        <v>210</v>
      </c>
      <c r="F85" s="5" t="s">
        <v>105</v>
      </c>
      <c r="G85" s="5" t="s">
        <v>143</v>
      </c>
      <c r="H85" s="5" t="s">
        <v>79</v>
      </c>
      <c r="I85" s="5" t="s">
        <v>99</v>
      </c>
      <c r="J85" s="5">
        <v>1</v>
      </c>
      <c r="K85" s="5" t="s">
        <v>187</v>
      </c>
      <c r="L85" s="5" t="s">
        <v>175</v>
      </c>
      <c r="M85" s="5">
        <v>208.05</v>
      </c>
      <c r="N85" s="5" t="s">
        <v>138</v>
      </c>
    </row>
    <row r="86" spans="1:14" x14ac:dyDescent="0.35">
      <c r="A86" s="5" t="s">
        <v>1477</v>
      </c>
      <c r="B86" s="5" t="s">
        <v>1478</v>
      </c>
      <c r="C86" s="5" t="s">
        <v>342</v>
      </c>
      <c r="D86" s="5" t="s">
        <v>311</v>
      </c>
      <c r="E86" s="5" t="s">
        <v>312</v>
      </c>
      <c r="F86" s="5" t="s">
        <v>133</v>
      </c>
      <c r="G86" s="5" t="s">
        <v>126</v>
      </c>
      <c r="H86" s="5" t="s">
        <v>79</v>
      </c>
      <c r="I86" s="5" t="s">
        <v>68</v>
      </c>
      <c r="J86" s="5">
        <v>4</v>
      </c>
      <c r="K86" s="5" t="s">
        <v>357</v>
      </c>
      <c r="L86" s="5"/>
      <c r="M86" s="5">
        <v>316</v>
      </c>
      <c r="N86" s="5"/>
    </row>
    <row r="87" spans="1:14" x14ac:dyDescent="0.35">
      <c r="A87" s="5" t="s">
        <v>1479</v>
      </c>
      <c r="B87" s="5" t="s">
        <v>1418</v>
      </c>
      <c r="C87" s="5" t="s">
        <v>212</v>
      </c>
      <c r="D87" s="5" t="s">
        <v>86</v>
      </c>
      <c r="E87" s="5" t="s">
        <v>87</v>
      </c>
      <c r="F87" s="5" t="s">
        <v>88</v>
      </c>
      <c r="G87" s="5" t="s">
        <v>66</v>
      </c>
      <c r="H87" s="5" t="s">
        <v>90</v>
      </c>
      <c r="I87" s="5" t="s">
        <v>80</v>
      </c>
      <c r="J87" s="5">
        <v>5</v>
      </c>
      <c r="K87" s="5" t="s">
        <v>488</v>
      </c>
      <c r="L87" s="5" t="s">
        <v>70</v>
      </c>
      <c r="M87" s="5">
        <v>745</v>
      </c>
      <c r="N87" s="5" t="s">
        <v>138</v>
      </c>
    </row>
    <row r="88" spans="1:14" x14ac:dyDescent="0.35">
      <c r="A88" s="5" t="s">
        <v>1480</v>
      </c>
      <c r="B88" s="5" t="s">
        <v>1433</v>
      </c>
      <c r="C88" s="5" t="s">
        <v>123</v>
      </c>
      <c r="D88" s="5" t="s">
        <v>86</v>
      </c>
      <c r="E88" s="5" t="s">
        <v>87</v>
      </c>
      <c r="F88" s="5" t="s">
        <v>105</v>
      </c>
      <c r="G88" s="5" t="s">
        <v>150</v>
      </c>
      <c r="H88" s="5" t="s">
        <v>135</v>
      </c>
      <c r="I88" s="5" t="s">
        <v>99</v>
      </c>
      <c r="J88" s="5">
        <v>3</v>
      </c>
      <c r="K88" s="5">
        <v>149</v>
      </c>
      <c r="L88" s="5" t="s">
        <v>108</v>
      </c>
      <c r="M88" s="5" t="s">
        <v>1481</v>
      </c>
      <c r="N88" s="5" t="s">
        <v>138</v>
      </c>
    </row>
    <row r="89" spans="1:14" x14ac:dyDescent="0.35">
      <c r="A89" s="5" t="s">
        <v>1482</v>
      </c>
      <c r="B89" s="5" t="s">
        <v>1483</v>
      </c>
      <c r="C89" s="5" t="s">
        <v>130</v>
      </c>
      <c r="D89" s="5" t="s">
        <v>86</v>
      </c>
      <c r="E89" s="5" t="s">
        <v>87</v>
      </c>
      <c r="F89" s="5" t="s">
        <v>88</v>
      </c>
      <c r="G89" s="5" t="s">
        <v>191</v>
      </c>
      <c r="H89" s="5" t="s">
        <v>79</v>
      </c>
      <c r="I89" s="5" t="s">
        <v>99</v>
      </c>
      <c r="J89" s="5">
        <v>3</v>
      </c>
      <c r="K89" s="5" t="s">
        <v>257</v>
      </c>
      <c r="L89" s="5"/>
      <c r="M89" s="5" t="s">
        <v>1484</v>
      </c>
      <c r="N89" s="5" t="s">
        <v>138</v>
      </c>
    </row>
    <row r="90" spans="1:14" x14ac:dyDescent="0.35">
      <c r="A90" s="5" t="s">
        <v>1485</v>
      </c>
      <c r="B90" s="5" t="s">
        <v>1357</v>
      </c>
      <c r="C90" s="5" t="s">
        <v>385</v>
      </c>
      <c r="D90" s="5" t="s">
        <v>131</v>
      </c>
      <c r="E90" s="5" t="s">
        <v>132</v>
      </c>
      <c r="F90" s="5" t="s">
        <v>133</v>
      </c>
      <c r="G90" s="5" t="s">
        <v>225</v>
      </c>
      <c r="H90" s="5" t="s">
        <v>186</v>
      </c>
      <c r="I90" s="5" t="s">
        <v>99</v>
      </c>
      <c r="J90" s="5">
        <v>4</v>
      </c>
      <c r="K90" s="5" t="s">
        <v>680</v>
      </c>
      <c r="L90" s="5" t="s">
        <v>108</v>
      </c>
      <c r="M90" s="5">
        <v>896.4</v>
      </c>
      <c r="N90" s="5" t="s">
        <v>138</v>
      </c>
    </row>
    <row r="91" spans="1:14" x14ac:dyDescent="0.35">
      <c r="A91" s="5" t="s">
        <v>1486</v>
      </c>
      <c r="B91" s="5" t="s">
        <v>1348</v>
      </c>
      <c r="C91" s="5" t="s">
        <v>461</v>
      </c>
      <c r="D91" s="5" t="s">
        <v>96</v>
      </c>
      <c r="E91" s="5" t="s">
        <v>97</v>
      </c>
      <c r="F91" s="5" t="s">
        <v>237</v>
      </c>
      <c r="G91" s="5" t="s">
        <v>206</v>
      </c>
      <c r="H91" s="5" t="s">
        <v>135</v>
      </c>
      <c r="I91" s="5" t="s">
        <v>68</v>
      </c>
      <c r="J91" s="5">
        <v>5</v>
      </c>
      <c r="K91" s="5" t="s">
        <v>181</v>
      </c>
      <c r="L91" s="5" t="s">
        <v>91</v>
      </c>
      <c r="M91" s="5">
        <v>378.25</v>
      </c>
      <c r="N91" s="5" t="s">
        <v>248</v>
      </c>
    </row>
    <row r="92" spans="1:14" x14ac:dyDescent="0.35">
      <c r="A92" s="5" t="s">
        <v>1487</v>
      </c>
      <c r="B92" s="5" t="s">
        <v>1343</v>
      </c>
      <c r="C92" s="5" t="s">
        <v>461</v>
      </c>
      <c r="D92" s="5" t="s">
        <v>222</v>
      </c>
      <c r="E92" s="5" t="s">
        <v>223</v>
      </c>
      <c r="F92" s="5" t="s">
        <v>240</v>
      </c>
      <c r="G92" s="5" t="s">
        <v>191</v>
      </c>
      <c r="H92" s="5" t="s">
        <v>186</v>
      </c>
      <c r="I92" s="5" t="s">
        <v>80</v>
      </c>
      <c r="J92" s="5">
        <v>2</v>
      </c>
      <c r="K92" s="5">
        <v>8.5</v>
      </c>
      <c r="L92" s="5" t="s">
        <v>108</v>
      </c>
      <c r="M92" s="5" t="s">
        <v>1488</v>
      </c>
      <c r="N92" s="5" t="s">
        <v>110</v>
      </c>
    </row>
    <row r="93" spans="1:14" x14ac:dyDescent="0.35">
      <c r="A93" s="5" t="s">
        <v>1489</v>
      </c>
      <c r="B93" s="5" t="s">
        <v>1384</v>
      </c>
      <c r="C93" s="5"/>
      <c r="D93" s="5" t="s">
        <v>63</v>
      </c>
      <c r="E93" s="5" t="s">
        <v>64</v>
      </c>
      <c r="F93" s="5" t="s">
        <v>224</v>
      </c>
      <c r="G93" s="5" t="s">
        <v>180</v>
      </c>
      <c r="H93" s="5" t="s">
        <v>127</v>
      </c>
      <c r="I93" s="5" t="s">
        <v>99</v>
      </c>
      <c r="J93" s="5">
        <v>8</v>
      </c>
      <c r="K93" s="5">
        <v>11</v>
      </c>
      <c r="L93" s="5" t="s">
        <v>91</v>
      </c>
      <c r="M93" s="5" t="s">
        <v>1490</v>
      </c>
      <c r="N93" s="5"/>
    </row>
    <row r="94" spans="1:14" x14ac:dyDescent="0.35">
      <c r="A94" s="5" t="s">
        <v>1491</v>
      </c>
      <c r="B94" s="5" t="s">
        <v>1368</v>
      </c>
      <c r="C94" s="5" t="s">
        <v>179</v>
      </c>
      <c r="D94" s="5" t="s">
        <v>131</v>
      </c>
      <c r="E94" s="5" t="s">
        <v>381</v>
      </c>
      <c r="F94" s="5" t="s">
        <v>133</v>
      </c>
      <c r="G94" s="5" t="s">
        <v>66</v>
      </c>
      <c r="H94" s="5" t="s">
        <v>135</v>
      </c>
      <c r="I94" s="5" t="s">
        <v>68</v>
      </c>
      <c r="J94" s="5">
        <v>1</v>
      </c>
      <c r="K94" s="5" t="s">
        <v>136</v>
      </c>
      <c r="L94" s="5" t="s">
        <v>108</v>
      </c>
      <c r="M94" s="5" t="s">
        <v>1492</v>
      </c>
      <c r="N94" s="5"/>
    </row>
    <row r="95" spans="1:14" x14ac:dyDescent="0.35">
      <c r="A95" s="5" t="s">
        <v>1493</v>
      </c>
      <c r="B95" s="5" t="s">
        <v>1414</v>
      </c>
      <c r="C95" s="5" t="s">
        <v>266</v>
      </c>
      <c r="D95" s="5" t="s">
        <v>196</v>
      </c>
      <c r="E95" s="5" t="s">
        <v>197</v>
      </c>
      <c r="F95" s="5" t="s">
        <v>77</v>
      </c>
      <c r="G95" s="5" t="s">
        <v>225</v>
      </c>
      <c r="H95" s="5" t="s">
        <v>135</v>
      </c>
      <c r="I95" s="5" t="s">
        <v>68</v>
      </c>
      <c r="J95" s="5">
        <v>8</v>
      </c>
      <c r="K95" s="5" t="s">
        <v>200</v>
      </c>
      <c r="L95" s="5" t="s">
        <v>70</v>
      </c>
      <c r="M95" s="5">
        <v>360</v>
      </c>
      <c r="N95" s="5"/>
    </row>
    <row r="96" spans="1:14" x14ac:dyDescent="0.35">
      <c r="A96" s="5" t="s">
        <v>1494</v>
      </c>
      <c r="B96" s="5" t="s">
        <v>1495</v>
      </c>
      <c r="C96" s="5" t="s">
        <v>458</v>
      </c>
      <c r="D96" s="5" t="s">
        <v>63</v>
      </c>
      <c r="E96" s="5" t="s">
        <v>64</v>
      </c>
      <c r="F96" s="5" t="s">
        <v>65</v>
      </c>
      <c r="G96" s="5" t="s">
        <v>66</v>
      </c>
      <c r="H96" s="5" t="s">
        <v>135</v>
      </c>
      <c r="I96" s="5" t="s">
        <v>80</v>
      </c>
      <c r="J96" s="5">
        <v>20</v>
      </c>
      <c r="K96" s="5" t="s">
        <v>253</v>
      </c>
      <c r="L96" s="5" t="s">
        <v>108</v>
      </c>
      <c r="M96" s="5" t="s">
        <v>1496</v>
      </c>
      <c r="N96" s="5" t="s">
        <v>71</v>
      </c>
    </row>
    <row r="97" spans="1:14" x14ac:dyDescent="0.35">
      <c r="A97" s="5" t="s">
        <v>1497</v>
      </c>
      <c r="B97" s="5" t="s">
        <v>1464</v>
      </c>
      <c r="C97" s="5" t="s">
        <v>329</v>
      </c>
      <c r="D97" s="5" t="s">
        <v>114</v>
      </c>
      <c r="E97" s="5" t="s">
        <v>124</v>
      </c>
      <c r="F97" s="5" t="s">
        <v>125</v>
      </c>
      <c r="G97" s="5" t="s">
        <v>150</v>
      </c>
      <c r="H97" s="5" t="s">
        <v>135</v>
      </c>
      <c r="I97" s="5" t="s">
        <v>68</v>
      </c>
      <c r="J97" s="5">
        <v>10</v>
      </c>
      <c r="K97" s="5" t="s">
        <v>154</v>
      </c>
      <c r="L97" s="5" t="s">
        <v>70</v>
      </c>
      <c r="M97" s="5" t="s">
        <v>1498</v>
      </c>
      <c r="N97" s="5" t="s">
        <v>146</v>
      </c>
    </row>
    <row r="98" spans="1:14" x14ac:dyDescent="0.35">
      <c r="A98" s="5" t="s">
        <v>1499</v>
      </c>
      <c r="B98" s="5" t="s">
        <v>1500</v>
      </c>
      <c r="C98" s="5" t="s">
        <v>190</v>
      </c>
      <c r="D98" s="5" t="s">
        <v>114</v>
      </c>
      <c r="E98" s="5" t="s">
        <v>115</v>
      </c>
      <c r="F98" s="5" t="s">
        <v>125</v>
      </c>
      <c r="G98" s="5" t="s">
        <v>191</v>
      </c>
      <c r="H98" s="5" t="s">
        <v>127</v>
      </c>
      <c r="I98" s="5" t="s">
        <v>99</v>
      </c>
      <c r="J98" s="5">
        <v>10</v>
      </c>
      <c r="K98" s="5" t="s">
        <v>118</v>
      </c>
      <c r="L98" s="5" t="s">
        <v>119</v>
      </c>
      <c r="M98" s="5" t="s">
        <v>1501</v>
      </c>
      <c r="N98" s="5"/>
    </row>
    <row r="99" spans="1:14" x14ac:dyDescent="0.35">
      <c r="A99" s="5" t="s">
        <v>1502</v>
      </c>
      <c r="B99" s="5" t="s">
        <v>1451</v>
      </c>
      <c r="C99" s="5" t="s">
        <v>123</v>
      </c>
      <c r="D99" s="5" t="s">
        <v>299</v>
      </c>
      <c r="E99" s="5" t="s">
        <v>388</v>
      </c>
      <c r="F99" s="5" t="s">
        <v>168</v>
      </c>
      <c r="G99" s="5" t="s">
        <v>150</v>
      </c>
      <c r="H99" s="5" t="s">
        <v>186</v>
      </c>
      <c r="I99" s="5" t="s">
        <v>68</v>
      </c>
      <c r="J99" s="5">
        <v>10</v>
      </c>
      <c r="K99" s="5">
        <v>59</v>
      </c>
      <c r="L99" s="5" t="s">
        <v>70</v>
      </c>
      <c r="M99" s="5" t="s">
        <v>1503</v>
      </c>
      <c r="N99" s="5" t="s">
        <v>110</v>
      </c>
    </row>
    <row r="100" spans="1:14" x14ac:dyDescent="0.35">
      <c r="A100" s="5" t="s">
        <v>1504</v>
      </c>
      <c r="B100" s="5" t="s">
        <v>1335</v>
      </c>
      <c r="C100" s="5" t="s">
        <v>195</v>
      </c>
      <c r="D100" s="5" t="s">
        <v>131</v>
      </c>
      <c r="E100" s="5" t="s">
        <v>132</v>
      </c>
      <c r="F100" s="5" t="s">
        <v>116</v>
      </c>
      <c r="G100" s="5" t="s">
        <v>106</v>
      </c>
      <c r="H100" s="5" t="s">
        <v>90</v>
      </c>
      <c r="I100" s="5" t="s">
        <v>80</v>
      </c>
      <c r="J100" s="5">
        <v>3</v>
      </c>
      <c r="K100" s="5" t="s">
        <v>501</v>
      </c>
      <c r="L100" s="5" t="s">
        <v>91</v>
      </c>
      <c r="M100" s="5" t="s">
        <v>1505</v>
      </c>
      <c r="N100" s="5" t="s">
        <v>248</v>
      </c>
    </row>
    <row r="101" spans="1:14" x14ac:dyDescent="0.35">
      <c r="A101" s="5" t="s">
        <v>1506</v>
      </c>
      <c r="B101" s="5" t="s">
        <v>1507</v>
      </c>
      <c r="C101" s="5" t="s">
        <v>474</v>
      </c>
      <c r="D101" s="5" t="s">
        <v>173</v>
      </c>
      <c r="E101" s="5" t="s">
        <v>174</v>
      </c>
      <c r="F101" s="5" t="s">
        <v>185</v>
      </c>
      <c r="G101" s="5" t="s">
        <v>117</v>
      </c>
      <c r="H101" s="5" t="s">
        <v>79</v>
      </c>
      <c r="I101" s="5" t="s">
        <v>99</v>
      </c>
      <c r="J101" s="5">
        <v>10</v>
      </c>
      <c r="K101" s="5" t="s">
        <v>187</v>
      </c>
      <c r="L101" s="5" t="s">
        <v>175</v>
      </c>
      <c r="M101" s="5">
        <v>2080.5</v>
      </c>
      <c r="N101" s="5"/>
    </row>
    <row r="102" spans="1:14" x14ac:dyDescent="0.35">
      <c r="A102" s="5" t="s">
        <v>1508</v>
      </c>
      <c r="B102" s="5" t="s">
        <v>1359</v>
      </c>
      <c r="C102" s="5" t="s">
        <v>307</v>
      </c>
      <c r="D102" s="5" t="s">
        <v>157</v>
      </c>
      <c r="E102" s="5" t="s">
        <v>158</v>
      </c>
      <c r="F102" s="5" t="s">
        <v>168</v>
      </c>
      <c r="G102" s="5" t="s">
        <v>66</v>
      </c>
      <c r="H102" s="5" t="s">
        <v>186</v>
      </c>
      <c r="I102" s="5" t="s">
        <v>99</v>
      </c>
      <c r="J102" s="5">
        <v>3</v>
      </c>
      <c r="K102" s="5" t="s">
        <v>159</v>
      </c>
      <c r="L102" s="5" t="s">
        <v>119</v>
      </c>
      <c r="M102" s="5" t="s">
        <v>349</v>
      </c>
      <c r="N102" s="5" t="s">
        <v>248</v>
      </c>
    </row>
    <row r="103" spans="1:14" x14ac:dyDescent="0.35">
      <c r="A103" s="5" t="s">
        <v>1509</v>
      </c>
      <c r="B103" s="5" t="s">
        <v>1357</v>
      </c>
      <c r="C103" s="5" t="s">
        <v>387</v>
      </c>
      <c r="D103" s="5" t="s">
        <v>114</v>
      </c>
      <c r="E103" s="5" t="s">
        <v>115</v>
      </c>
      <c r="F103" s="5" t="s">
        <v>125</v>
      </c>
      <c r="G103" s="5" t="s">
        <v>134</v>
      </c>
      <c r="H103" s="5" t="s">
        <v>67</v>
      </c>
      <c r="I103" s="5" t="s">
        <v>80</v>
      </c>
      <c r="J103" s="5">
        <v>1</v>
      </c>
      <c r="K103" s="5" t="s">
        <v>286</v>
      </c>
      <c r="L103" s="5" t="s">
        <v>108</v>
      </c>
      <c r="M103" s="5">
        <v>26.1</v>
      </c>
      <c r="N103" s="5"/>
    </row>
    <row r="104" spans="1:14" x14ac:dyDescent="0.35">
      <c r="A104" s="5" t="s">
        <v>1510</v>
      </c>
      <c r="B104" s="5" t="s">
        <v>1395</v>
      </c>
      <c r="C104" s="5" t="s">
        <v>474</v>
      </c>
      <c r="D104" s="5" t="s">
        <v>157</v>
      </c>
      <c r="E104" s="5" t="s">
        <v>330</v>
      </c>
      <c r="F104" s="5" t="s">
        <v>198</v>
      </c>
      <c r="G104" s="5" t="s">
        <v>117</v>
      </c>
      <c r="H104" s="5" t="s">
        <v>186</v>
      </c>
      <c r="I104" s="5" t="s">
        <v>68</v>
      </c>
      <c r="J104" s="5">
        <v>3</v>
      </c>
      <c r="K104" s="5" t="s">
        <v>159</v>
      </c>
      <c r="L104" s="5" t="s">
        <v>91</v>
      </c>
      <c r="M104" s="5" t="s">
        <v>1511</v>
      </c>
      <c r="N104" s="5" t="s">
        <v>110</v>
      </c>
    </row>
    <row r="105" spans="1:14" x14ac:dyDescent="0.35">
      <c r="A105" s="5" t="s">
        <v>1512</v>
      </c>
      <c r="B105" s="5" t="s">
        <v>1513</v>
      </c>
      <c r="C105" s="5" t="s">
        <v>285</v>
      </c>
      <c r="D105" s="5" t="s">
        <v>141</v>
      </c>
      <c r="E105" s="5" t="s">
        <v>370</v>
      </c>
      <c r="F105" s="5" t="s">
        <v>275</v>
      </c>
      <c r="G105" s="5" t="s">
        <v>225</v>
      </c>
      <c r="H105" s="5" t="s">
        <v>79</v>
      </c>
      <c r="I105" s="5" t="s">
        <v>68</v>
      </c>
      <c r="J105" s="5">
        <v>1</v>
      </c>
      <c r="K105" s="5" t="s">
        <v>193</v>
      </c>
      <c r="L105" s="5">
        <v>0</v>
      </c>
      <c r="M105" s="5">
        <v>38</v>
      </c>
      <c r="N105" s="5"/>
    </row>
    <row r="106" spans="1:14" x14ac:dyDescent="0.35">
      <c r="A106" s="5" t="s">
        <v>1514</v>
      </c>
      <c r="B106" s="5" t="s">
        <v>1470</v>
      </c>
      <c r="C106" s="5" t="s">
        <v>130</v>
      </c>
      <c r="D106" s="5" t="s">
        <v>229</v>
      </c>
      <c r="E106" s="5" t="s">
        <v>435</v>
      </c>
      <c r="F106" s="5" t="s">
        <v>88</v>
      </c>
      <c r="G106" s="5" t="s">
        <v>191</v>
      </c>
      <c r="H106" s="5" t="s">
        <v>90</v>
      </c>
      <c r="I106" s="5" t="s">
        <v>80</v>
      </c>
      <c r="J106" s="5">
        <v>1</v>
      </c>
      <c r="K106" s="5" t="s">
        <v>231</v>
      </c>
      <c r="L106" s="5"/>
      <c r="M106" s="5" t="s">
        <v>436</v>
      </c>
      <c r="N106" s="5" t="s">
        <v>248</v>
      </c>
    </row>
    <row r="107" spans="1:14" x14ac:dyDescent="0.35">
      <c r="A107" s="5" t="s">
        <v>1515</v>
      </c>
      <c r="B107" s="5" t="s">
        <v>1370</v>
      </c>
      <c r="C107" s="5" t="s">
        <v>307</v>
      </c>
      <c r="D107" s="5" t="s">
        <v>173</v>
      </c>
      <c r="E107" s="5" t="s">
        <v>210</v>
      </c>
      <c r="F107" s="5" t="s">
        <v>185</v>
      </c>
      <c r="G107" s="5" t="s">
        <v>180</v>
      </c>
      <c r="H107" s="5" t="s">
        <v>135</v>
      </c>
      <c r="I107" s="5" t="s">
        <v>80</v>
      </c>
      <c r="J107" s="5">
        <v>2</v>
      </c>
      <c r="K107" s="5" t="s">
        <v>288</v>
      </c>
      <c r="L107" s="5" t="s">
        <v>91</v>
      </c>
      <c r="M107" s="5" t="s">
        <v>1516</v>
      </c>
      <c r="N107" s="5" t="s">
        <v>82</v>
      </c>
    </row>
    <row r="108" spans="1:14" x14ac:dyDescent="0.35">
      <c r="A108" s="5" t="s">
        <v>1517</v>
      </c>
      <c r="B108" s="5" t="s">
        <v>1455</v>
      </c>
      <c r="C108" s="5" t="s">
        <v>113</v>
      </c>
      <c r="D108" s="5" t="s">
        <v>213</v>
      </c>
      <c r="E108" s="5" t="s">
        <v>214</v>
      </c>
      <c r="F108" s="5" t="s">
        <v>116</v>
      </c>
      <c r="G108" s="5" t="s">
        <v>206</v>
      </c>
      <c r="H108" s="5" t="s">
        <v>135</v>
      </c>
      <c r="I108" s="5" t="s">
        <v>80</v>
      </c>
      <c r="J108" s="5">
        <v>12</v>
      </c>
      <c r="K108" s="5" t="s">
        <v>438</v>
      </c>
      <c r="L108" s="5"/>
      <c r="M108" s="5" t="s">
        <v>494</v>
      </c>
      <c r="N108" s="5" t="s">
        <v>138</v>
      </c>
    </row>
    <row r="109" spans="1:14" x14ac:dyDescent="0.35">
      <c r="A109" s="5" t="s">
        <v>1518</v>
      </c>
      <c r="B109" s="5" t="s">
        <v>1320</v>
      </c>
      <c r="C109" s="5" t="s">
        <v>385</v>
      </c>
      <c r="D109" s="5" t="s">
        <v>141</v>
      </c>
      <c r="E109" s="5" t="s">
        <v>142</v>
      </c>
      <c r="F109" s="5" t="s">
        <v>237</v>
      </c>
      <c r="G109" s="5" t="s">
        <v>225</v>
      </c>
      <c r="H109" s="5" t="s">
        <v>67</v>
      </c>
      <c r="I109" s="5" t="s">
        <v>99</v>
      </c>
      <c r="J109" s="5">
        <v>1</v>
      </c>
      <c r="K109" s="5" t="s">
        <v>144</v>
      </c>
      <c r="L109" s="5" t="s">
        <v>70</v>
      </c>
      <c r="M109" s="5" t="s">
        <v>192</v>
      </c>
      <c r="N109" s="5" t="s">
        <v>110</v>
      </c>
    </row>
    <row r="110" spans="1:14" x14ac:dyDescent="0.35">
      <c r="A110" s="5" t="s">
        <v>1519</v>
      </c>
      <c r="B110" s="5" t="s">
        <v>1520</v>
      </c>
      <c r="C110" s="5" t="s">
        <v>179</v>
      </c>
      <c r="D110" s="5" t="s">
        <v>213</v>
      </c>
      <c r="E110" s="5" t="s">
        <v>214</v>
      </c>
      <c r="F110" s="5" t="s">
        <v>125</v>
      </c>
      <c r="G110" s="5" t="s">
        <v>143</v>
      </c>
      <c r="H110" s="5" t="s">
        <v>67</v>
      </c>
      <c r="I110" s="5" t="s">
        <v>80</v>
      </c>
      <c r="J110" s="5">
        <v>1</v>
      </c>
      <c r="K110" s="5" t="s">
        <v>326</v>
      </c>
      <c r="L110" s="5" t="s">
        <v>175</v>
      </c>
      <c r="M110" s="5">
        <v>502.55</v>
      </c>
      <c r="N110" s="5" t="s">
        <v>82</v>
      </c>
    </row>
    <row r="111" spans="1:14" x14ac:dyDescent="0.35">
      <c r="A111" s="5" t="s">
        <v>1521</v>
      </c>
      <c r="B111" s="5" t="s">
        <v>1320</v>
      </c>
      <c r="C111" s="5" t="s">
        <v>474</v>
      </c>
      <c r="D111" s="5" t="s">
        <v>96</v>
      </c>
      <c r="E111" s="5" t="s">
        <v>97</v>
      </c>
      <c r="F111" s="5" t="s">
        <v>237</v>
      </c>
      <c r="G111" s="5" t="s">
        <v>134</v>
      </c>
      <c r="H111" s="5" t="s">
        <v>135</v>
      </c>
      <c r="I111" s="5" t="s">
        <v>99</v>
      </c>
      <c r="J111" s="5">
        <v>10</v>
      </c>
      <c r="K111" s="5" t="s">
        <v>181</v>
      </c>
      <c r="L111" s="5" t="s">
        <v>119</v>
      </c>
      <c r="M111" s="5">
        <v>890</v>
      </c>
      <c r="N111" s="5" t="s">
        <v>259</v>
      </c>
    </row>
    <row r="112" spans="1:14" x14ac:dyDescent="0.35">
      <c r="A112" s="5" t="s">
        <v>1522</v>
      </c>
      <c r="B112" s="5" t="s">
        <v>1395</v>
      </c>
      <c r="C112" s="5" t="s">
        <v>307</v>
      </c>
      <c r="D112" s="5" t="s">
        <v>299</v>
      </c>
      <c r="E112" s="5" t="s">
        <v>388</v>
      </c>
      <c r="F112" s="5" t="s">
        <v>198</v>
      </c>
      <c r="G112" s="5" t="s">
        <v>180</v>
      </c>
      <c r="H112" s="5" t="s">
        <v>135</v>
      </c>
      <c r="I112" s="5" t="s">
        <v>80</v>
      </c>
      <c r="J112" s="5">
        <v>2</v>
      </c>
      <c r="K112" s="5" t="s">
        <v>301</v>
      </c>
      <c r="L112" s="5"/>
      <c r="M112" s="5" t="s">
        <v>705</v>
      </c>
      <c r="N112" s="5" t="s">
        <v>138</v>
      </c>
    </row>
    <row r="113" spans="1:14" x14ac:dyDescent="0.35">
      <c r="A113" s="5" t="s">
        <v>1523</v>
      </c>
      <c r="B113" s="5" t="s">
        <v>1524</v>
      </c>
      <c r="C113" s="5" t="s">
        <v>334</v>
      </c>
      <c r="D113" s="5" t="s">
        <v>141</v>
      </c>
      <c r="E113" s="5" t="s">
        <v>142</v>
      </c>
      <c r="F113" s="5" t="s">
        <v>98</v>
      </c>
      <c r="G113" s="5" t="s">
        <v>180</v>
      </c>
      <c r="H113" s="5" t="s">
        <v>79</v>
      </c>
      <c r="I113" s="5" t="s">
        <v>99</v>
      </c>
      <c r="J113" s="5">
        <v>1</v>
      </c>
      <c r="K113" s="5" t="s">
        <v>144</v>
      </c>
      <c r="L113" s="5" t="s">
        <v>91</v>
      </c>
      <c r="M113" s="5" t="s">
        <v>1525</v>
      </c>
      <c r="N113" s="5" t="s">
        <v>71</v>
      </c>
    </row>
    <row r="114" spans="1:14" x14ac:dyDescent="0.35">
      <c r="A114" s="5" t="s">
        <v>1526</v>
      </c>
      <c r="B114" s="5" t="s">
        <v>1451</v>
      </c>
      <c r="C114" s="5" t="s">
        <v>425</v>
      </c>
      <c r="D114" s="5" t="s">
        <v>299</v>
      </c>
      <c r="E114" s="5" t="s">
        <v>388</v>
      </c>
      <c r="F114" s="5" t="s">
        <v>168</v>
      </c>
      <c r="G114" s="5" t="s">
        <v>134</v>
      </c>
      <c r="H114" s="5" t="s">
        <v>186</v>
      </c>
      <c r="I114" s="5" t="s">
        <v>99</v>
      </c>
      <c r="J114" s="5">
        <v>20</v>
      </c>
      <c r="K114" s="5" t="s">
        <v>774</v>
      </c>
      <c r="L114" s="5" t="s">
        <v>108</v>
      </c>
      <c r="M114" s="5" t="s">
        <v>1527</v>
      </c>
      <c r="N114" s="5"/>
    </row>
    <row r="115" spans="1:14" x14ac:dyDescent="0.35">
      <c r="A115" s="5" t="s">
        <v>1528</v>
      </c>
      <c r="B115" s="5" t="s">
        <v>1529</v>
      </c>
      <c r="C115" s="5" t="s">
        <v>334</v>
      </c>
      <c r="D115" s="5" t="s">
        <v>299</v>
      </c>
      <c r="E115" s="5" t="s">
        <v>388</v>
      </c>
      <c r="F115" s="5" t="s">
        <v>198</v>
      </c>
      <c r="G115" s="5" t="s">
        <v>180</v>
      </c>
      <c r="H115" s="5" t="s">
        <v>135</v>
      </c>
      <c r="I115" s="5" t="s">
        <v>68</v>
      </c>
      <c r="J115" s="5">
        <v>4</v>
      </c>
      <c r="K115" s="5" t="s">
        <v>301</v>
      </c>
      <c r="L115" s="5" t="s">
        <v>91</v>
      </c>
      <c r="M115" s="5" t="s">
        <v>1081</v>
      </c>
      <c r="N115" s="5" t="s">
        <v>110</v>
      </c>
    </row>
    <row r="116" spans="1:14" x14ac:dyDescent="0.35">
      <c r="A116" s="5" t="s">
        <v>1530</v>
      </c>
      <c r="B116" s="5" t="s">
        <v>1531</v>
      </c>
      <c r="C116" s="5" t="s">
        <v>251</v>
      </c>
      <c r="D116" s="5" t="s">
        <v>75</v>
      </c>
      <c r="E116" s="5" t="s">
        <v>76</v>
      </c>
      <c r="F116" s="5" t="s">
        <v>77</v>
      </c>
      <c r="G116" s="5" t="s">
        <v>134</v>
      </c>
      <c r="H116" s="5" t="s">
        <v>186</v>
      </c>
      <c r="I116" s="5" t="s">
        <v>68</v>
      </c>
      <c r="J116" s="5">
        <v>10</v>
      </c>
      <c r="K116" s="5" t="s">
        <v>169</v>
      </c>
      <c r="L116" s="5"/>
      <c r="M116" s="5" t="s">
        <v>1532</v>
      </c>
      <c r="N116" s="5" t="s">
        <v>71</v>
      </c>
    </row>
    <row r="117" spans="1:14" x14ac:dyDescent="0.35">
      <c r="A117" s="5" t="s">
        <v>1533</v>
      </c>
      <c r="B117" s="5" t="s">
        <v>1534</v>
      </c>
      <c r="C117" s="5" t="s">
        <v>149</v>
      </c>
      <c r="D117" s="5" t="s">
        <v>173</v>
      </c>
      <c r="E117" s="5" t="s">
        <v>174</v>
      </c>
      <c r="F117" s="5" t="s">
        <v>88</v>
      </c>
      <c r="G117" s="5" t="s">
        <v>89</v>
      </c>
      <c r="H117" s="5" t="s">
        <v>186</v>
      </c>
      <c r="I117" s="5" t="s">
        <v>99</v>
      </c>
      <c r="J117" s="5">
        <v>1</v>
      </c>
      <c r="K117" s="5" t="s">
        <v>289</v>
      </c>
      <c r="L117" s="5" t="s">
        <v>70</v>
      </c>
      <c r="M117" s="5" t="s">
        <v>187</v>
      </c>
      <c r="N117" s="5"/>
    </row>
    <row r="118" spans="1:14" x14ac:dyDescent="0.35">
      <c r="A118" s="5" t="s">
        <v>1535</v>
      </c>
      <c r="B118" s="5" t="s">
        <v>1451</v>
      </c>
      <c r="C118" s="5" t="s">
        <v>329</v>
      </c>
      <c r="D118" s="5" t="s">
        <v>131</v>
      </c>
      <c r="E118" s="5" t="s">
        <v>132</v>
      </c>
      <c r="F118" s="5" t="s">
        <v>133</v>
      </c>
      <c r="G118" s="5" t="s">
        <v>126</v>
      </c>
      <c r="H118" s="5" t="s">
        <v>186</v>
      </c>
      <c r="I118" s="5" t="s">
        <v>80</v>
      </c>
      <c r="J118" s="5">
        <v>12</v>
      </c>
      <c r="K118" s="5" t="s">
        <v>680</v>
      </c>
      <c r="L118" s="5" t="s">
        <v>119</v>
      </c>
      <c r="M118" s="5">
        <v>2988</v>
      </c>
      <c r="N118" s="5" t="s">
        <v>102</v>
      </c>
    </row>
    <row r="119" spans="1:14" x14ac:dyDescent="0.35">
      <c r="A119" s="5" t="s">
        <v>1536</v>
      </c>
      <c r="B119" s="5" t="s">
        <v>1537</v>
      </c>
      <c r="C119" s="5" t="s">
        <v>190</v>
      </c>
      <c r="D119" s="5" t="s">
        <v>157</v>
      </c>
      <c r="E119" s="5" t="s">
        <v>158</v>
      </c>
      <c r="F119" s="5" t="s">
        <v>77</v>
      </c>
      <c r="G119" s="5" t="s">
        <v>191</v>
      </c>
      <c r="H119" s="5" t="s">
        <v>90</v>
      </c>
      <c r="I119" s="5" t="s">
        <v>68</v>
      </c>
      <c r="J119" s="5">
        <v>12</v>
      </c>
      <c r="K119" s="5" t="s">
        <v>159</v>
      </c>
      <c r="L119" s="5"/>
      <c r="M119" s="5" t="s">
        <v>1538</v>
      </c>
      <c r="N119" s="5" t="s">
        <v>82</v>
      </c>
    </row>
    <row r="120" spans="1:14" x14ac:dyDescent="0.35">
      <c r="A120" s="5" t="s">
        <v>1539</v>
      </c>
      <c r="B120" s="5" t="s">
        <v>1451</v>
      </c>
      <c r="C120" s="5" t="s">
        <v>184</v>
      </c>
      <c r="D120" s="5" t="s">
        <v>75</v>
      </c>
      <c r="E120" s="5" t="s">
        <v>234</v>
      </c>
      <c r="F120" s="5" t="s">
        <v>168</v>
      </c>
      <c r="G120" s="5" t="s">
        <v>225</v>
      </c>
      <c r="H120" s="5" t="s">
        <v>67</v>
      </c>
      <c r="I120" s="5" t="s">
        <v>68</v>
      </c>
      <c r="J120" s="5">
        <v>1</v>
      </c>
      <c r="K120" s="5" t="s">
        <v>169</v>
      </c>
      <c r="L120" s="5" t="s">
        <v>108</v>
      </c>
      <c r="M120" s="5" t="s">
        <v>1180</v>
      </c>
      <c r="N120" s="5"/>
    </row>
    <row r="121" spans="1:14" x14ac:dyDescent="0.35">
      <c r="A121" s="5" t="s">
        <v>1540</v>
      </c>
      <c r="B121" s="5" t="s">
        <v>1310</v>
      </c>
      <c r="C121" s="5" t="s">
        <v>205</v>
      </c>
      <c r="D121" s="5" t="s">
        <v>131</v>
      </c>
      <c r="E121" s="5" t="s">
        <v>132</v>
      </c>
      <c r="F121" s="5" t="s">
        <v>133</v>
      </c>
      <c r="G121" s="5" t="s">
        <v>206</v>
      </c>
      <c r="H121" s="5" t="s">
        <v>79</v>
      </c>
      <c r="I121" s="5" t="s">
        <v>99</v>
      </c>
      <c r="J121" s="5">
        <v>3</v>
      </c>
      <c r="K121" s="5" t="s">
        <v>680</v>
      </c>
      <c r="L121" s="5" t="s">
        <v>175</v>
      </c>
      <c r="M121" s="5">
        <v>709.65</v>
      </c>
      <c r="N121" s="5" t="s">
        <v>146</v>
      </c>
    </row>
    <row r="122" spans="1:14" x14ac:dyDescent="0.35">
      <c r="A122" s="5" t="s">
        <v>1541</v>
      </c>
      <c r="B122" s="5" t="s">
        <v>1455</v>
      </c>
      <c r="C122" s="5" t="s">
        <v>221</v>
      </c>
      <c r="D122" s="5" t="s">
        <v>63</v>
      </c>
      <c r="E122" s="5" t="s">
        <v>64</v>
      </c>
      <c r="F122" s="5" t="s">
        <v>65</v>
      </c>
      <c r="G122" s="5" t="s">
        <v>225</v>
      </c>
      <c r="H122" s="5" t="s">
        <v>127</v>
      </c>
      <c r="I122" s="5" t="s">
        <v>99</v>
      </c>
      <c r="J122" s="5">
        <v>1</v>
      </c>
      <c r="K122" s="5" t="s">
        <v>69</v>
      </c>
      <c r="L122" s="5" t="s">
        <v>119</v>
      </c>
      <c r="M122" s="5">
        <v>11</v>
      </c>
      <c r="N122" s="5"/>
    </row>
    <row r="123" spans="1:14" x14ac:dyDescent="0.35">
      <c r="A123" s="5" t="s">
        <v>1542</v>
      </c>
      <c r="B123" s="5" t="s">
        <v>1424</v>
      </c>
      <c r="C123" s="5" t="s">
        <v>262</v>
      </c>
      <c r="D123" s="5" t="s">
        <v>63</v>
      </c>
      <c r="E123" s="5" t="s">
        <v>64</v>
      </c>
      <c r="F123" s="5" t="s">
        <v>224</v>
      </c>
      <c r="G123" s="5" t="s">
        <v>134</v>
      </c>
      <c r="H123" s="5" t="s">
        <v>79</v>
      </c>
      <c r="I123" s="5" t="s">
        <v>68</v>
      </c>
      <c r="J123" s="5">
        <v>12</v>
      </c>
      <c r="K123" s="5" t="s">
        <v>253</v>
      </c>
      <c r="L123" s="5">
        <v>0</v>
      </c>
      <c r="M123" s="5" t="s">
        <v>1543</v>
      </c>
      <c r="N123" s="5"/>
    </row>
    <row r="124" spans="1:14" x14ac:dyDescent="0.35">
      <c r="A124" s="5" t="s">
        <v>1544</v>
      </c>
      <c r="B124" s="5" t="s">
        <v>1545</v>
      </c>
      <c r="C124" s="5" t="s">
        <v>123</v>
      </c>
      <c r="D124" s="5" t="s">
        <v>63</v>
      </c>
      <c r="E124" s="5" t="s">
        <v>64</v>
      </c>
      <c r="F124" s="5" t="s">
        <v>240</v>
      </c>
      <c r="G124" s="5" t="s">
        <v>78</v>
      </c>
      <c r="H124" s="5" t="s">
        <v>135</v>
      </c>
      <c r="I124" s="5" t="s">
        <v>99</v>
      </c>
      <c r="J124" s="5">
        <v>10</v>
      </c>
      <c r="K124" s="5" t="s">
        <v>253</v>
      </c>
      <c r="L124" s="5" t="s">
        <v>175</v>
      </c>
      <c r="M124" s="5" t="s">
        <v>1546</v>
      </c>
      <c r="N124" s="5" t="s">
        <v>248</v>
      </c>
    </row>
    <row r="125" spans="1:14" x14ac:dyDescent="0.35">
      <c r="A125" s="5" t="s">
        <v>1547</v>
      </c>
      <c r="B125" s="5" t="s">
        <v>1548</v>
      </c>
      <c r="C125" s="5"/>
      <c r="D125" s="5" t="s">
        <v>196</v>
      </c>
      <c r="E125" s="5" t="s">
        <v>197</v>
      </c>
      <c r="F125" s="5" t="s">
        <v>198</v>
      </c>
      <c r="G125" s="5" t="s">
        <v>206</v>
      </c>
      <c r="H125" s="5" t="s">
        <v>79</v>
      </c>
      <c r="I125" s="5" t="s">
        <v>68</v>
      </c>
      <c r="J125" s="5">
        <v>1</v>
      </c>
      <c r="K125" s="5" t="s">
        <v>199</v>
      </c>
      <c r="L125" s="5" t="s">
        <v>91</v>
      </c>
      <c r="M125" s="5" t="s">
        <v>1549</v>
      </c>
      <c r="N125" s="5" t="s">
        <v>110</v>
      </c>
    </row>
    <row r="126" spans="1:14" x14ac:dyDescent="0.35">
      <c r="A126" s="5" t="s">
        <v>1550</v>
      </c>
      <c r="B126" s="5" t="s">
        <v>1472</v>
      </c>
      <c r="C126" s="5" t="s">
        <v>123</v>
      </c>
      <c r="D126" s="5" t="s">
        <v>141</v>
      </c>
      <c r="E126" s="5" t="s">
        <v>370</v>
      </c>
      <c r="F126" s="5" t="s">
        <v>98</v>
      </c>
      <c r="G126" s="5" t="s">
        <v>89</v>
      </c>
      <c r="H126" s="5" t="s">
        <v>135</v>
      </c>
      <c r="I126" s="5" t="s">
        <v>99</v>
      </c>
      <c r="J126" s="5">
        <v>10</v>
      </c>
      <c r="K126" s="5" t="s">
        <v>193</v>
      </c>
      <c r="L126" s="5"/>
      <c r="M126" s="5">
        <v>380</v>
      </c>
      <c r="N126" s="5" t="s">
        <v>248</v>
      </c>
    </row>
    <row r="127" spans="1:14" x14ac:dyDescent="0.35">
      <c r="A127" s="5" t="s">
        <v>1551</v>
      </c>
      <c r="B127" s="5" t="s">
        <v>1552</v>
      </c>
      <c r="C127" s="5" t="s">
        <v>221</v>
      </c>
      <c r="D127" s="5" t="s">
        <v>141</v>
      </c>
      <c r="E127" s="5" t="s">
        <v>142</v>
      </c>
      <c r="F127" s="5" t="s">
        <v>98</v>
      </c>
      <c r="G127" s="5" t="s">
        <v>206</v>
      </c>
      <c r="H127" s="5" t="s">
        <v>79</v>
      </c>
      <c r="I127" s="5" t="s">
        <v>99</v>
      </c>
      <c r="J127" s="5">
        <v>20</v>
      </c>
      <c r="K127" s="5">
        <v>38</v>
      </c>
      <c r="L127" s="5" t="s">
        <v>175</v>
      </c>
      <c r="M127" s="5" t="s">
        <v>1553</v>
      </c>
      <c r="N127" s="5" t="s">
        <v>71</v>
      </c>
    </row>
    <row r="128" spans="1:14" x14ac:dyDescent="0.35">
      <c r="A128" s="5" t="s">
        <v>1554</v>
      </c>
      <c r="B128" s="5" t="s">
        <v>1555</v>
      </c>
      <c r="C128" s="5" t="s">
        <v>387</v>
      </c>
      <c r="D128" s="5" t="s">
        <v>157</v>
      </c>
      <c r="E128" s="5" t="s">
        <v>158</v>
      </c>
      <c r="F128" s="5" t="s">
        <v>168</v>
      </c>
      <c r="G128" s="5" t="s">
        <v>206</v>
      </c>
      <c r="H128" s="5" t="s">
        <v>90</v>
      </c>
      <c r="I128" s="5" t="s">
        <v>80</v>
      </c>
      <c r="J128" s="5">
        <v>20</v>
      </c>
      <c r="K128" s="5" t="s">
        <v>464</v>
      </c>
      <c r="L128" s="5" t="s">
        <v>175</v>
      </c>
      <c r="M128" s="5">
        <v>741</v>
      </c>
      <c r="N128" s="5" t="s">
        <v>248</v>
      </c>
    </row>
    <row r="129" spans="1:14" x14ac:dyDescent="0.35">
      <c r="A129" s="5" t="s">
        <v>1556</v>
      </c>
      <c r="B129" s="5" t="s">
        <v>1355</v>
      </c>
      <c r="C129" s="5" t="s">
        <v>487</v>
      </c>
      <c r="D129" s="5" t="s">
        <v>114</v>
      </c>
      <c r="E129" s="5" t="s">
        <v>124</v>
      </c>
      <c r="F129" s="5" t="s">
        <v>133</v>
      </c>
      <c r="G129" s="5" t="s">
        <v>66</v>
      </c>
      <c r="H129" s="5" t="s">
        <v>127</v>
      </c>
      <c r="I129" s="5" t="s">
        <v>99</v>
      </c>
      <c r="J129" s="5">
        <v>20</v>
      </c>
      <c r="K129" s="5">
        <v>29</v>
      </c>
      <c r="L129" s="5" t="s">
        <v>175</v>
      </c>
      <c r="M129" s="5" t="s">
        <v>925</v>
      </c>
      <c r="N129" s="5"/>
    </row>
    <row r="130" spans="1:14" x14ac:dyDescent="0.35">
      <c r="A130" s="5" t="s">
        <v>1557</v>
      </c>
      <c r="B130" s="5" t="s">
        <v>1313</v>
      </c>
      <c r="C130" s="5" t="s">
        <v>123</v>
      </c>
      <c r="D130" s="5" t="s">
        <v>222</v>
      </c>
      <c r="E130" s="5" t="s">
        <v>551</v>
      </c>
      <c r="F130" s="5" t="s">
        <v>65</v>
      </c>
      <c r="G130" s="5" t="s">
        <v>126</v>
      </c>
      <c r="H130" s="5" t="s">
        <v>135</v>
      </c>
      <c r="I130" s="5" t="s">
        <v>80</v>
      </c>
      <c r="J130" s="5">
        <v>1</v>
      </c>
      <c r="K130" s="5" t="s">
        <v>428</v>
      </c>
      <c r="L130" s="5" t="s">
        <v>108</v>
      </c>
      <c r="M130" s="5" t="s">
        <v>445</v>
      </c>
      <c r="N130" s="5"/>
    </row>
    <row r="131" spans="1:14" x14ac:dyDescent="0.35">
      <c r="A131" s="5" t="s">
        <v>1558</v>
      </c>
      <c r="B131" s="5" t="s">
        <v>1442</v>
      </c>
      <c r="C131" s="5" t="s">
        <v>221</v>
      </c>
      <c r="D131" s="5" t="s">
        <v>222</v>
      </c>
      <c r="E131" s="5" t="s">
        <v>223</v>
      </c>
      <c r="F131" s="5" t="s">
        <v>65</v>
      </c>
      <c r="G131" s="5" t="s">
        <v>206</v>
      </c>
      <c r="H131" s="5" t="s">
        <v>90</v>
      </c>
      <c r="I131" s="5" t="s">
        <v>99</v>
      </c>
      <c r="J131" s="5">
        <v>2</v>
      </c>
      <c r="K131" s="5" t="s">
        <v>340</v>
      </c>
      <c r="L131" s="5" t="s">
        <v>70</v>
      </c>
      <c r="M131" s="5">
        <v>17</v>
      </c>
      <c r="N131" s="5" t="s">
        <v>138</v>
      </c>
    </row>
    <row r="132" spans="1:14" x14ac:dyDescent="0.35">
      <c r="A132" s="5" t="s">
        <v>1559</v>
      </c>
      <c r="B132" s="5" t="s">
        <v>1401</v>
      </c>
      <c r="C132" s="5" t="s">
        <v>62</v>
      </c>
      <c r="D132" s="5" t="s">
        <v>86</v>
      </c>
      <c r="E132" s="5" t="s">
        <v>87</v>
      </c>
      <c r="F132" s="5" t="s">
        <v>105</v>
      </c>
      <c r="G132" s="5" t="s">
        <v>106</v>
      </c>
      <c r="H132" s="5" t="s">
        <v>127</v>
      </c>
      <c r="I132" s="5" t="s">
        <v>68</v>
      </c>
      <c r="J132" s="5">
        <v>1</v>
      </c>
      <c r="K132" s="5">
        <v>149</v>
      </c>
      <c r="L132" s="5" t="s">
        <v>70</v>
      </c>
      <c r="M132" s="5" t="s">
        <v>257</v>
      </c>
      <c r="N132" s="5" t="s">
        <v>110</v>
      </c>
    </row>
    <row r="133" spans="1:14" x14ac:dyDescent="0.35">
      <c r="A133" s="5" t="s">
        <v>1560</v>
      </c>
      <c r="B133" s="5" t="s">
        <v>1513</v>
      </c>
      <c r="C133" s="5" t="s">
        <v>356</v>
      </c>
      <c r="D133" s="5" t="s">
        <v>173</v>
      </c>
      <c r="E133" s="5" t="s">
        <v>174</v>
      </c>
      <c r="F133" s="5" t="s">
        <v>88</v>
      </c>
      <c r="G133" s="5" t="s">
        <v>89</v>
      </c>
      <c r="H133" s="5" t="s">
        <v>90</v>
      </c>
      <c r="I133" s="5" t="s">
        <v>80</v>
      </c>
      <c r="J133" s="5">
        <v>3</v>
      </c>
      <c r="K133" s="5">
        <v>219</v>
      </c>
      <c r="L133" s="5" t="s">
        <v>108</v>
      </c>
      <c r="M133" s="5" t="s">
        <v>1561</v>
      </c>
      <c r="N133" s="5" t="s">
        <v>138</v>
      </c>
    </row>
    <row r="134" spans="1:14" x14ac:dyDescent="0.35">
      <c r="A134" s="5" t="s">
        <v>1562</v>
      </c>
      <c r="B134" s="5" t="s">
        <v>1335</v>
      </c>
      <c r="C134" s="5" t="s">
        <v>466</v>
      </c>
      <c r="D134" s="5" t="s">
        <v>229</v>
      </c>
      <c r="E134" s="5" t="s">
        <v>435</v>
      </c>
      <c r="F134" s="5" t="s">
        <v>88</v>
      </c>
      <c r="G134" s="5" t="s">
        <v>66</v>
      </c>
      <c r="H134" s="5" t="s">
        <v>135</v>
      </c>
      <c r="I134" s="5" t="s">
        <v>80</v>
      </c>
      <c r="J134" s="5">
        <v>8</v>
      </c>
      <c r="K134" s="5">
        <v>459</v>
      </c>
      <c r="L134" s="5" t="s">
        <v>119</v>
      </c>
      <c r="M134" s="5" t="s">
        <v>1563</v>
      </c>
      <c r="N134" s="5"/>
    </row>
    <row r="135" spans="1:14" x14ac:dyDescent="0.35">
      <c r="A135" s="5" t="s">
        <v>1564</v>
      </c>
      <c r="B135" s="5" t="s">
        <v>1565</v>
      </c>
      <c r="C135" s="5" t="s">
        <v>172</v>
      </c>
      <c r="D135" s="5" t="s">
        <v>63</v>
      </c>
      <c r="E135" s="5" t="s">
        <v>252</v>
      </c>
      <c r="F135" s="5" t="s">
        <v>224</v>
      </c>
      <c r="G135" s="5" t="s">
        <v>106</v>
      </c>
      <c r="H135" s="5" t="s">
        <v>127</v>
      </c>
      <c r="I135" s="5" t="s">
        <v>80</v>
      </c>
      <c r="J135" s="5">
        <v>3</v>
      </c>
      <c r="K135" s="5" t="s">
        <v>69</v>
      </c>
      <c r="L135" s="5">
        <v>0</v>
      </c>
      <c r="M135" s="5">
        <v>33</v>
      </c>
      <c r="N135" s="5" t="s">
        <v>138</v>
      </c>
    </row>
    <row r="136" spans="1:14" x14ac:dyDescent="0.35">
      <c r="A136" s="5" t="s">
        <v>1566</v>
      </c>
      <c r="B136" s="5" t="s">
        <v>1453</v>
      </c>
      <c r="C136" s="5" t="s">
        <v>184</v>
      </c>
      <c r="D136" s="5" t="s">
        <v>157</v>
      </c>
      <c r="E136" s="5" t="s">
        <v>158</v>
      </c>
      <c r="F136" s="5" t="s">
        <v>77</v>
      </c>
      <c r="G136" s="5" t="s">
        <v>206</v>
      </c>
      <c r="H136" s="5" t="s">
        <v>127</v>
      </c>
      <c r="I136" s="5" t="s">
        <v>99</v>
      </c>
      <c r="J136" s="5">
        <v>4</v>
      </c>
      <c r="K136" s="5" t="s">
        <v>464</v>
      </c>
      <c r="L136" s="5">
        <v>0</v>
      </c>
      <c r="M136" s="5">
        <v>156</v>
      </c>
      <c r="N136" s="5"/>
    </row>
    <row r="137" spans="1:14" x14ac:dyDescent="0.35">
      <c r="A137" s="5" t="s">
        <v>1567</v>
      </c>
      <c r="B137" s="5" t="s">
        <v>1351</v>
      </c>
      <c r="C137" s="5" t="s">
        <v>487</v>
      </c>
      <c r="D137" s="5" t="s">
        <v>222</v>
      </c>
      <c r="E137" s="5" t="s">
        <v>223</v>
      </c>
      <c r="F137" s="5" t="s">
        <v>240</v>
      </c>
      <c r="G137" s="5" t="s">
        <v>143</v>
      </c>
      <c r="H137" s="5" t="s">
        <v>135</v>
      </c>
      <c r="I137" s="5" t="s">
        <v>68</v>
      </c>
      <c r="J137" s="5">
        <v>12</v>
      </c>
      <c r="K137" s="5" t="s">
        <v>361</v>
      </c>
      <c r="L137" s="5" t="s">
        <v>70</v>
      </c>
      <c r="M137" s="5" t="s">
        <v>1568</v>
      </c>
      <c r="N137" s="5" t="s">
        <v>259</v>
      </c>
    </row>
    <row r="138" spans="1:14" x14ac:dyDescent="0.35">
      <c r="A138" s="5" t="s">
        <v>1569</v>
      </c>
      <c r="B138" s="5" t="s">
        <v>1500</v>
      </c>
      <c r="C138" s="5" t="s">
        <v>353</v>
      </c>
      <c r="D138" s="5" t="s">
        <v>86</v>
      </c>
      <c r="E138" s="5" t="s">
        <v>87</v>
      </c>
      <c r="F138" s="5" t="s">
        <v>105</v>
      </c>
      <c r="G138" s="5" t="s">
        <v>66</v>
      </c>
      <c r="H138" s="5" t="s">
        <v>79</v>
      </c>
      <c r="I138" s="5" t="s">
        <v>99</v>
      </c>
      <c r="J138" s="5">
        <v>4</v>
      </c>
      <c r="K138" s="5" t="s">
        <v>107</v>
      </c>
      <c r="L138" s="5"/>
      <c r="M138" s="5" t="s">
        <v>1570</v>
      </c>
      <c r="N138" s="5" t="s">
        <v>259</v>
      </c>
    </row>
    <row r="139" spans="1:14" x14ac:dyDescent="0.35">
      <c r="A139" s="5" t="s">
        <v>1571</v>
      </c>
      <c r="B139" s="5" t="s">
        <v>1426</v>
      </c>
      <c r="C139" s="5" t="s">
        <v>221</v>
      </c>
      <c r="D139" s="5" t="s">
        <v>96</v>
      </c>
      <c r="E139" s="5" t="s">
        <v>97</v>
      </c>
      <c r="F139" s="5" t="s">
        <v>275</v>
      </c>
      <c r="G139" s="5" t="s">
        <v>225</v>
      </c>
      <c r="H139" s="5" t="s">
        <v>186</v>
      </c>
      <c r="I139" s="5" t="s">
        <v>68</v>
      </c>
      <c r="J139" s="5">
        <v>3</v>
      </c>
      <c r="K139" s="5">
        <v>89</v>
      </c>
      <c r="L139" s="5" t="s">
        <v>108</v>
      </c>
      <c r="M139" s="5" t="s">
        <v>1572</v>
      </c>
      <c r="N139" s="5" t="s">
        <v>138</v>
      </c>
    </row>
    <row r="140" spans="1:14" x14ac:dyDescent="0.35">
      <c r="A140" s="5" t="s">
        <v>1573</v>
      </c>
      <c r="B140" s="5" t="s">
        <v>1453</v>
      </c>
      <c r="C140" s="5" t="s">
        <v>251</v>
      </c>
      <c r="D140" s="5" t="s">
        <v>229</v>
      </c>
      <c r="E140" s="5" t="s">
        <v>435</v>
      </c>
      <c r="F140" s="5" t="s">
        <v>88</v>
      </c>
      <c r="G140" s="5" t="s">
        <v>117</v>
      </c>
      <c r="H140" s="5" t="s">
        <v>90</v>
      </c>
      <c r="I140" s="5" t="s">
        <v>99</v>
      </c>
      <c r="J140" s="5">
        <v>1</v>
      </c>
      <c r="K140" s="5" t="s">
        <v>231</v>
      </c>
      <c r="L140" s="5" t="s">
        <v>119</v>
      </c>
      <c r="M140" s="5" t="s">
        <v>436</v>
      </c>
      <c r="N140" s="5" t="s">
        <v>259</v>
      </c>
    </row>
    <row r="141" spans="1:14" x14ac:dyDescent="0.35">
      <c r="A141" s="5" t="s">
        <v>1574</v>
      </c>
      <c r="B141" s="5" t="s">
        <v>1451</v>
      </c>
      <c r="C141" s="5" t="s">
        <v>285</v>
      </c>
      <c r="D141" s="5" t="s">
        <v>311</v>
      </c>
      <c r="E141" s="5" t="s">
        <v>312</v>
      </c>
      <c r="F141" s="5" t="s">
        <v>116</v>
      </c>
      <c r="G141" s="5" t="s">
        <v>225</v>
      </c>
      <c r="H141" s="5" t="s">
        <v>67</v>
      </c>
      <c r="I141" s="5" t="s">
        <v>68</v>
      </c>
      <c r="J141" s="5">
        <v>2</v>
      </c>
      <c r="K141" s="5" t="s">
        <v>544</v>
      </c>
      <c r="L141" s="5" t="s">
        <v>119</v>
      </c>
      <c r="M141" s="5" t="s">
        <v>1118</v>
      </c>
      <c r="N141" s="5" t="s">
        <v>71</v>
      </c>
    </row>
    <row r="142" spans="1:14" x14ac:dyDescent="0.35">
      <c r="A142" s="5" t="s">
        <v>1575</v>
      </c>
      <c r="B142" s="5" t="s">
        <v>1362</v>
      </c>
      <c r="C142" s="5" t="s">
        <v>285</v>
      </c>
      <c r="D142" s="5" t="s">
        <v>114</v>
      </c>
      <c r="E142" s="5" t="s">
        <v>124</v>
      </c>
      <c r="F142" s="5" t="s">
        <v>125</v>
      </c>
      <c r="G142" s="5" t="s">
        <v>225</v>
      </c>
      <c r="H142" s="5" t="s">
        <v>135</v>
      </c>
      <c r="I142" s="5" t="s">
        <v>68</v>
      </c>
      <c r="J142" s="5">
        <v>12</v>
      </c>
      <c r="K142" s="5" t="s">
        <v>154</v>
      </c>
      <c r="L142" s="5"/>
      <c r="M142" s="5" t="s">
        <v>633</v>
      </c>
      <c r="N142" s="5"/>
    </row>
    <row r="143" spans="1:14" x14ac:dyDescent="0.35">
      <c r="A143" s="5" t="s">
        <v>1576</v>
      </c>
      <c r="B143" s="5" t="s">
        <v>1324</v>
      </c>
      <c r="C143" s="5" t="s">
        <v>387</v>
      </c>
      <c r="D143" s="5" t="s">
        <v>141</v>
      </c>
      <c r="E143" s="5" t="s">
        <v>142</v>
      </c>
      <c r="F143" s="5" t="s">
        <v>237</v>
      </c>
      <c r="G143" s="5" t="s">
        <v>206</v>
      </c>
      <c r="H143" s="5" t="s">
        <v>67</v>
      </c>
      <c r="I143" s="5" t="s">
        <v>80</v>
      </c>
      <c r="J143" s="5">
        <v>2</v>
      </c>
      <c r="K143" s="5" t="s">
        <v>193</v>
      </c>
      <c r="L143" s="5">
        <v>0</v>
      </c>
      <c r="M143" s="5">
        <v>76</v>
      </c>
      <c r="N143" s="5" t="s">
        <v>259</v>
      </c>
    </row>
    <row r="144" spans="1:14" x14ac:dyDescent="0.35">
      <c r="A144" s="5" t="s">
        <v>1577</v>
      </c>
      <c r="B144" s="5" t="s">
        <v>1445</v>
      </c>
      <c r="C144" s="5" t="s">
        <v>420</v>
      </c>
      <c r="D144" s="5" t="s">
        <v>299</v>
      </c>
      <c r="E144" s="5" t="s">
        <v>388</v>
      </c>
      <c r="F144" s="5" t="s">
        <v>168</v>
      </c>
      <c r="G144" s="5" t="s">
        <v>206</v>
      </c>
      <c r="H144" s="5" t="s">
        <v>90</v>
      </c>
      <c r="I144" s="5" t="s">
        <v>80</v>
      </c>
      <c r="J144" s="5">
        <v>1</v>
      </c>
      <c r="K144" s="5" t="s">
        <v>414</v>
      </c>
      <c r="L144" s="5">
        <v>0</v>
      </c>
      <c r="M144" s="5">
        <v>59</v>
      </c>
      <c r="N144" s="5" t="s">
        <v>71</v>
      </c>
    </row>
    <row r="145" spans="1:14" x14ac:dyDescent="0.35">
      <c r="A145" s="5" t="s">
        <v>1578</v>
      </c>
      <c r="B145" s="5" t="s">
        <v>1445</v>
      </c>
      <c r="C145" s="5" t="s">
        <v>123</v>
      </c>
      <c r="D145" s="5" t="s">
        <v>63</v>
      </c>
      <c r="E145" s="5" t="s">
        <v>64</v>
      </c>
      <c r="F145" s="5" t="s">
        <v>224</v>
      </c>
      <c r="G145" s="5" t="s">
        <v>126</v>
      </c>
      <c r="H145" s="5" t="s">
        <v>186</v>
      </c>
      <c r="I145" s="5" t="s">
        <v>80</v>
      </c>
      <c r="J145" s="5">
        <v>1</v>
      </c>
      <c r="K145" s="5" t="s">
        <v>253</v>
      </c>
      <c r="L145" s="5" t="s">
        <v>70</v>
      </c>
      <c r="M145" s="5" t="s">
        <v>432</v>
      </c>
      <c r="N145" s="5" t="s">
        <v>138</v>
      </c>
    </row>
    <row r="146" spans="1:14" x14ac:dyDescent="0.35">
      <c r="A146" s="5" t="s">
        <v>1579</v>
      </c>
      <c r="B146" s="5" t="s">
        <v>1373</v>
      </c>
      <c r="C146" s="5" t="s">
        <v>334</v>
      </c>
      <c r="D146" s="5" t="s">
        <v>141</v>
      </c>
      <c r="E146" s="5" t="s">
        <v>142</v>
      </c>
      <c r="F146" s="5" t="s">
        <v>275</v>
      </c>
      <c r="G146" s="5" t="s">
        <v>143</v>
      </c>
      <c r="H146" s="5" t="s">
        <v>67</v>
      </c>
      <c r="I146" s="5" t="s">
        <v>68</v>
      </c>
      <c r="J146" s="5">
        <v>3</v>
      </c>
      <c r="K146" s="5">
        <v>38</v>
      </c>
      <c r="L146" s="5">
        <v>0</v>
      </c>
      <c r="M146" s="5" t="s">
        <v>1002</v>
      </c>
      <c r="N146" s="5" t="s">
        <v>146</v>
      </c>
    </row>
    <row r="147" spans="1:14" x14ac:dyDescent="0.35">
      <c r="A147" s="5" t="s">
        <v>1580</v>
      </c>
      <c r="B147" s="5" t="s">
        <v>1324</v>
      </c>
      <c r="C147" s="5" t="s">
        <v>420</v>
      </c>
      <c r="D147" s="5" t="s">
        <v>75</v>
      </c>
      <c r="E147" s="5" t="s">
        <v>76</v>
      </c>
      <c r="F147" s="5" t="s">
        <v>77</v>
      </c>
      <c r="G147" s="5" t="s">
        <v>225</v>
      </c>
      <c r="H147" s="5" t="s">
        <v>127</v>
      </c>
      <c r="I147" s="5" t="s">
        <v>68</v>
      </c>
      <c r="J147" s="5">
        <v>12</v>
      </c>
      <c r="K147" s="5" t="s">
        <v>81</v>
      </c>
      <c r="L147" s="5">
        <v>0</v>
      </c>
      <c r="M147" s="5">
        <v>420</v>
      </c>
      <c r="N147" s="5"/>
    </row>
    <row r="148" spans="1:14" x14ac:dyDescent="0.35">
      <c r="A148" s="5" t="s">
        <v>1581</v>
      </c>
      <c r="B148" s="5" t="s">
        <v>1545</v>
      </c>
      <c r="C148" s="5" t="s">
        <v>212</v>
      </c>
      <c r="D148" s="5" t="s">
        <v>75</v>
      </c>
      <c r="E148" s="5" t="s">
        <v>76</v>
      </c>
      <c r="F148" s="5" t="s">
        <v>77</v>
      </c>
      <c r="G148" s="5" t="s">
        <v>143</v>
      </c>
      <c r="H148" s="5" t="s">
        <v>135</v>
      </c>
      <c r="I148" s="5" t="s">
        <v>80</v>
      </c>
      <c r="J148" s="5">
        <v>20</v>
      </c>
      <c r="K148" s="5" t="s">
        <v>81</v>
      </c>
      <c r="L148" s="5">
        <v>0</v>
      </c>
      <c r="M148" s="5">
        <v>700</v>
      </c>
      <c r="N148" s="5"/>
    </row>
    <row r="149" spans="1:14" x14ac:dyDescent="0.35">
      <c r="A149" s="5" t="s">
        <v>1582</v>
      </c>
      <c r="B149" s="5" t="s">
        <v>1373</v>
      </c>
      <c r="C149" s="5" t="s">
        <v>356</v>
      </c>
      <c r="D149" s="5" t="s">
        <v>86</v>
      </c>
      <c r="E149" s="5" t="s">
        <v>87</v>
      </c>
      <c r="F149" s="5" t="s">
        <v>105</v>
      </c>
      <c r="G149" s="5" t="s">
        <v>150</v>
      </c>
      <c r="H149" s="5" t="s">
        <v>67</v>
      </c>
      <c r="I149" s="5" t="s">
        <v>68</v>
      </c>
      <c r="J149" s="5">
        <v>2</v>
      </c>
      <c r="K149" s="5" t="s">
        <v>488</v>
      </c>
      <c r="L149" s="5">
        <v>0</v>
      </c>
      <c r="M149" s="5">
        <v>298</v>
      </c>
      <c r="N149" s="5"/>
    </row>
    <row r="150" spans="1:14" x14ac:dyDescent="0.35">
      <c r="A150" s="5" t="s">
        <v>1583</v>
      </c>
      <c r="B150" s="5" t="s">
        <v>1378</v>
      </c>
      <c r="C150" s="5" t="s">
        <v>356</v>
      </c>
      <c r="D150" s="5" t="s">
        <v>114</v>
      </c>
      <c r="E150" s="5" t="s">
        <v>115</v>
      </c>
      <c r="F150" s="5" t="s">
        <v>133</v>
      </c>
      <c r="G150" s="5" t="s">
        <v>89</v>
      </c>
      <c r="H150" s="5" t="s">
        <v>127</v>
      </c>
      <c r="I150" s="5" t="s">
        <v>99</v>
      </c>
      <c r="J150" s="5">
        <v>3</v>
      </c>
      <c r="K150" s="5" t="s">
        <v>154</v>
      </c>
      <c r="L150" s="5" t="s">
        <v>119</v>
      </c>
      <c r="M150" s="5" t="s">
        <v>1584</v>
      </c>
      <c r="N150" s="5" t="s">
        <v>110</v>
      </c>
    </row>
    <row r="151" spans="1:14" x14ac:dyDescent="0.35">
      <c r="A151" s="5" t="s">
        <v>1585</v>
      </c>
      <c r="B151" s="5" t="s">
        <v>1381</v>
      </c>
      <c r="C151" s="5" t="s">
        <v>195</v>
      </c>
      <c r="D151" s="5" t="s">
        <v>229</v>
      </c>
      <c r="E151" s="5" t="s">
        <v>435</v>
      </c>
      <c r="F151" s="5" t="s">
        <v>88</v>
      </c>
      <c r="G151" s="5" t="s">
        <v>66</v>
      </c>
      <c r="H151" s="5" t="s">
        <v>79</v>
      </c>
      <c r="I151" s="5" t="s">
        <v>80</v>
      </c>
      <c r="J151" s="5">
        <v>5</v>
      </c>
      <c r="K151" s="5" t="s">
        <v>231</v>
      </c>
      <c r="L151" s="5" t="s">
        <v>108</v>
      </c>
      <c r="M151" s="5" t="s">
        <v>1586</v>
      </c>
      <c r="N151" s="5" t="s">
        <v>82</v>
      </c>
    </row>
    <row r="152" spans="1:14" x14ac:dyDescent="0.35">
      <c r="A152" s="5" t="s">
        <v>1587</v>
      </c>
      <c r="B152" s="5" t="s">
        <v>1588</v>
      </c>
      <c r="C152" s="5" t="s">
        <v>130</v>
      </c>
      <c r="D152" s="5" t="s">
        <v>75</v>
      </c>
      <c r="E152" s="5" t="s">
        <v>76</v>
      </c>
      <c r="F152" s="5" t="s">
        <v>77</v>
      </c>
      <c r="G152" s="5" t="s">
        <v>225</v>
      </c>
      <c r="H152" s="5" t="s">
        <v>127</v>
      </c>
      <c r="I152" s="5" t="s">
        <v>99</v>
      </c>
      <c r="J152" s="5">
        <v>8</v>
      </c>
      <c r="K152" s="5" t="s">
        <v>169</v>
      </c>
      <c r="L152" s="5" t="s">
        <v>91</v>
      </c>
      <c r="M152" s="5" t="s">
        <v>1589</v>
      </c>
      <c r="N152" s="5" t="s">
        <v>71</v>
      </c>
    </row>
    <row r="153" spans="1:14" x14ac:dyDescent="0.35">
      <c r="A153" s="5" t="s">
        <v>1590</v>
      </c>
      <c r="B153" s="5" t="s">
        <v>1390</v>
      </c>
      <c r="C153" s="5" t="s">
        <v>179</v>
      </c>
      <c r="D153" s="5" t="s">
        <v>229</v>
      </c>
      <c r="E153" s="5" t="s">
        <v>435</v>
      </c>
      <c r="F153" s="5" t="s">
        <v>88</v>
      </c>
      <c r="G153" s="5" t="s">
        <v>180</v>
      </c>
      <c r="H153" s="5" t="s">
        <v>127</v>
      </c>
      <c r="I153" s="5" t="s">
        <v>99</v>
      </c>
      <c r="J153" s="5">
        <v>12</v>
      </c>
      <c r="K153" s="5" t="s">
        <v>338</v>
      </c>
      <c r="L153" s="5" t="s">
        <v>119</v>
      </c>
      <c r="M153" s="5">
        <v>5508</v>
      </c>
      <c r="N153" s="5" t="s">
        <v>259</v>
      </c>
    </row>
    <row r="154" spans="1:14" x14ac:dyDescent="0.35">
      <c r="A154" s="5" t="s">
        <v>1591</v>
      </c>
      <c r="B154" s="5" t="s">
        <v>1472</v>
      </c>
      <c r="C154" s="5" t="s">
        <v>342</v>
      </c>
      <c r="D154" s="5" t="s">
        <v>86</v>
      </c>
      <c r="E154" s="5" t="s">
        <v>87</v>
      </c>
      <c r="F154" s="5" t="s">
        <v>105</v>
      </c>
      <c r="G154" s="5" t="s">
        <v>150</v>
      </c>
      <c r="H154" s="5" t="s">
        <v>90</v>
      </c>
      <c r="I154" s="5" t="s">
        <v>99</v>
      </c>
      <c r="J154" s="5">
        <v>2</v>
      </c>
      <c r="K154" s="5" t="s">
        <v>257</v>
      </c>
      <c r="L154" s="5">
        <v>0</v>
      </c>
      <c r="M154" s="5" t="s">
        <v>1592</v>
      </c>
      <c r="N154" s="5" t="s">
        <v>110</v>
      </c>
    </row>
    <row r="155" spans="1:14" x14ac:dyDescent="0.35">
      <c r="A155" s="5" t="s">
        <v>1593</v>
      </c>
      <c r="B155" s="5" t="s">
        <v>1426</v>
      </c>
      <c r="C155" s="5" t="s">
        <v>458</v>
      </c>
      <c r="D155" s="5" t="s">
        <v>229</v>
      </c>
      <c r="E155" s="5" t="s">
        <v>230</v>
      </c>
      <c r="F155" s="5" t="s">
        <v>105</v>
      </c>
      <c r="G155" s="5" t="s">
        <v>106</v>
      </c>
      <c r="H155" s="5" t="s">
        <v>127</v>
      </c>
      <c r="I155" s="5" t="s">
        <v>80</v>
      </c>
      <c r="J155" s="5">
        <v>1</v>
      </c>
      <c r="K155" s="5" t="s">
        <v>338</v>
      </c>
      <c r="L155" s="5"/>
      <c r="M155" s="5">
        <v>459</v>
      </c>
      <c r="N155" s="5" t="s">
        <v>82</v>
      </c>
    </row>
    <row r="156" spans="1:14" x14ac:dyDescent="0.35">
      <c r="A156" s="5" t="s">
        <v>1594</v>
      </c>
      <c r="B156" s="5" t="s">
        <v>1595</v>
      </c>
      <c r="C156" s="5" t="s">
        <v>195</v>
      </c>
      <c r="D156" s="5" t="s">
        <v>222</v>
      </c>
      <c r="E156" s="5" t="s">
        <v>223</v>
      </c>
      <c r="F156" s="5" t="s">
        <v>65</v>
      </c>
      <c r="G156" s="5" t="s">
        <v>66</v>
      </c>
      <c r="H156" s="5" t="s">
        <v>135</v>
      </c>
      <c r="I156" s="5" t="s">
        <v>68</v>
      </c>
      <c r="J156" s="5">
        <v>12</v>
      </c>
      <c r="K156" s="5" t="s">
        <v>340</v>
      </c>
      <c r="L156" s="5" t="s">
        <v>119</v>
      </c>
      <c r="M156" s="5">
        <v>102</v>
      </c>
      <c r="N156" s="5" t="s">
        <v>259</v>
      </c>
    </row>
    <row r="157" spans="1:14" x14ac:dyDescent="0.35">
      <c r="A157" s="5" t="s">
        <v>1596</v>
      </c>
      <c r="B157" s="5" t="s">
        <v>1597</v>
      </c>
      <c r="C157" s="5" t="s">
        <v>195</v>
      </c>
      <c r="D157" s="5" t="s">
        <v>63</v>
      </c>
      <c r="E157" s="5" t="s">
        <v>252</v>
      </c>
      <c r="F157" s="5" t="s">
        <v>65</v>
      </c>
      <c r="G157" s="5" t="s">
        <v>66</v>
      </c>
      <c r="H157" s="5" t="s">
        <v>127</v>
      </c>
      <c r="I157" s="5" t="s">
        <v>68</v>
      </c>
      <c r="J157" s="5">
        <v>12</v>
      </c>
      <c r="K157" s="5" t="s">
        <v>253</v>
      </c>
      <c r="L157" s="5"/>
      <c r="M157" s="5" t="s">
        <v>1543</v>
      </c>
      <c r="N157" s="5" t="s">
        <v>102</v>
      </c>
    </row>
    <row r="158" spans="1:14" x14ac:dyDescent="0.35">
      <c r="A158" s="5" t="s">
        <v>1598</v>
      </c>
      <c r="B158" s="5" t="s">
        <v>1338</v>
      </c>
      <c r="C158" s="5" t="s">
        <v>307</v>
      </c>
      <c r="D158" s="5" t="s">
        <v>96</v>
      </c>
      <c r="E158" s="5" t="s">
        <v>97</v>
      </c>
      <c r="F158" s="5" t="s">
        <v>275</v>
      </c>
      <c r="G158" s="5" t="s">
        <v>66</v>
      </c>
      <c r="H158" s="5" t="s">
        <v>186</v>
      </c>
      <c r="I158" s="5" t="s">
        <v>68</v>
      </c>
      <c r="J158" s="5">
        <v>1</v>
      </c>
      <c r="K158" s="5" t="s">
        <v>296</v>
      </c>
      <c r="L158" s="5">
        <v>0</v>
      </c>
      <c r="M158" s="5" t="s">
        <v>100</v>
      </c>
      <c r="N158" s="5" t="s">
        <v>259</v>
      </c>
    </row>
    <row r="159" spans="1:14" x14ac:dyDescent="0.35">
      <c r="A159" s="5" t="s">
        <v>1599</v>
      </c>
      <c r="B159" s="5" t="s">
        <v>1520</v>
      </c>
      <c r="C159" s="5" t="s">
        <v>205</v>
      </c>
      <c r="D159" s="5" t="s">
        <v>157</v>
      </c>
      <c r="E159" s="5" t="s">
        <v>158</v>
      </c>
      <c r="F159" s="5" t="s">
        <v>77</v>
      </c>
      <c r="G159" s="5" t="s">
        <v>117</v>
      </c>
      <c r="H159" s="5" t="s">
        <v>90</v>
      </c>
      <c r="I159" s="5" t="s">
        <v>68</v>
      </c>
      <c r="J159" s="5">
        <v>1</v>
      </c>
      <c r="K159" s="5" t="s">
        <v>464</v>
      </c>
      <c r="L159" s="5" t="s">
        <v>108</v>
      </c>
      <c r="M159" s="5">
        <v>35.1</v>
      </c>
      <c r="N159" s="5" t="s">
        <v>259</v>
      </c>
    </row>
    <row r="160" spans="1:14" x14ac:dyDescent="0.35">
      <c r="A160" s="5" t="s">
        <v>1600</v>
      </c>
      <c r="B160" s="5" t="s">
        <v>1472</v>
      </c>
      <c r="C160" s="5" t="s">
        <v>295</v>
      </c>
      <c r="D160" s="5" t="s">
        <v>96</v>
      </c>
      <c r="E160" s="5" t="s">
        <v>97</v>
      </c>
      <c r="F160" s="5" t="s">
        <v>275</v>
      </c>
      <c r="G160" s="5" t="s">
        <v>78</v>
      </c>
      <c r="H160" s="5" t="s">
        <v>135</v>
      </c>
      <c r="I160" s="5" t="s">
        <v>99</v>
      </c>
      <c r="J160" s="5">
        <v>8</v>
      </c>
      <c r="K160" s="5">
        <v>89</v>
      </c>
      <c r="L160" s="5" t="s">
        <v>108</v>
      </c>
      <c r="M160" s="5" t="s">
        <v>1601</v>
      </c>
      <c r="N160" s="5" t="s">
        <v>82</v>
      </c>
    </row>
    <row r="161" spans="1:14" x14ac:dyDescent="0.35">
      <c r="A161" s="5" t="s">
        <v>1602</v>
      </c>
      <c r="B161" s="5" t="s">
        <v>1338</v>
      </c>
      <c r="C161" s="5" t="s">
        <v>130</v>
      </c>
      <c r="D161" s="5" t="s">
        <v>63</v>
      </c>
      <c r="E161" s="5" t="s">
        <v>64</v>
      </c>
      <c r="F161" s="5" t="s">
        <v>65</v>
      </c>
      <c r="G161" s="5" t="s">
        <v>225</v>
      </c>
      <c r="H161" s="5" t="s">
        <v>135</v>
      </c>
      <c r="I161" s="5" t="s">
        <v>68</v>
      </c>
      <c r="J161" s="5">
        <v>3</v>
      </c>
      <c r="K161" s="5" t="s">
        <v>432</v>
      </c>
      <c r="L161" s="5"/>
      <c r="M161" s="5" t="s">
        <v>869</v>
      </c>
      <c r="N161" s="5" t="s">
        <v>259</v>
      </c>
    </row>
    <row r="162" spans="1:14" x14ac:dyDescent="0.35">
      <c r="A162" s="5" t="s">
        <v>1603</v>
      </c>
      <c r="B162" s="5" t="s">
        <v>1604</v>
      </c>
      <c r="C162" s="5" t="s">
        <v>190</v>
      </c>
      <c r="D162" s="5" t="s">
        <v>213</v>
      </c>
      <c r="E162" s="5" t="s">
        <v>325</v>
      </c>
      <c r="F162" s="5" t="s">
        <v>133</v>
      </c>
      <c r="G162" s="5" t="s">
        <v>134</v>
      </c>
      <c r="H162" s="5" t="s">
        <v>67</v>
      </c>
      <c r="I162" s="5" t="s">
        <v>99</v>
      </c>
      <c r="J162" s="5">
        <v>3</v>
      </c>
      <c r="K162" s="5">
        <v>529</v>
      </c>
      <c r="L162" s="5" t="s">
        <v>175</v>
      </c>
      <c r="M162" s="5" t="s">
        <v>1605</v>
      </c>
      <c r="N162" s="5"/>
    </row>
    <row r="163" spans="1:14" x14ac:dyDescent="0.35">
      <c r="A163" s="5" t="s">
        <v>1606</v>
      </c>
      <c r="B163" s="5" t="s">
        <v>1424</v>
      </c>
      <c r="C163" s="5"/>
      <c r="D163" s="5" t="s">
        <v>222</v>
      </c>
      <c r="E163" s="5" t="s">
        <v>551</v>
      </c>
      <c r="F163" s="5" t="s">
        <v>65</v>
      </c>
      <c r="G163" s="5" t="s">
        <v>89</v>
      </c>
      <c r="H163" s="5" t="s">
        <v>135</v>
      </c>
      <c r="I163" s="5" t="s">
        <v>99</v>
      </c>
      <c r="J163" s="5">
        <v>1</v>
      </c>
      <c r="K163" s="5" t="s">
        <v>361</v>
      </c>
      <c r="L163" s="5" t="s">
        <v>175</v>
      </c>
      <c r="M163" s="5" t="s">
        <v>1607</v>
      </c>
      <c r="N163" s="5" t="s">
        <v>146</v>
      </c>
    </row>
    <row r="164" spans="1:14" x14ac:dyDescent="0.35">
      <c r="A164" s="5" t="s">
        <v>1608</v>
      </c>
      <c r="B164" s="5" t="s">
        <v>1529</v>
      </c>
      <c r="C164" s="5" t="s">
        <v>356</v>
      </c>
      <c r="D164" s="5" t="s">
        <v>96</v>
      </c>
      <c r="E164" s="5" t="s">
        <v>97</v>
      </c>
      <c r="F164" s="5" t="s">
        <v>237</v>
      </c>
      <c r="G164" s="5" t="s">
        <v>150</v>
      </c>
      <c r="H164" s="5" t="s">
        <v>127</v>
      </c>
      <c r="I164" s="5" t="s">
        <v>80</v>
      </c>
      <c r="J164" s="5">
        <v>12</v>
      </c>
      <c r="K164" s="5" t="s">
        <v>100</v>
      </c>
      <c r="L164" s="5" t="s">
        <v>70</v>
      </c>
      <c r="M164" s="5" t="s">
        <v>1609</v>
      </c>
      <c r="N164" s="5" t="s">
        <v>146</v>
      </c>
    </row>
    <row r="165" spans="1:14" x14ac:dyDescent="0.35">
      <c r="A165" s="5" t="s">
        <v>1610</v>
      </c>
      <c r="B165" s="5" t="s">
        <v>1611</v>
      </c>
      <c r="C165" s="5" t="s">
        <v>85</v>
      </c>
      <c r="D165" s="5" t="s">
        <v>196</v>
      </c>
      <c r="E165" s="5" t="s">
        <v>197</v>
      </c>
      <c r="F165" s="5" t="s">
        <v>77</v>
      </c>
      <c r="G165" s="5" t="s">
        <v>126</v>
      </c>
      <c r="H165" s="5" t="s">
        <v>135</v>
      </c>
      <c r="I165" s="5" t="s">
        <v>80</v>
      </c>
      <c r="J165" s="5">
        <v>10</v>
      </c>
      <c r="K165" s="5" t="s">
        <v>200</v>
      </c>
      <c r="L165" s="5">
        <v>0</v>
      </c>
      <c r="M165" s="5">
        <v>450</v>
      </c>
      <c r="N165" s="5"/>
    </row>
    <row r="166" spans="1:14" x14ac:dyDescent="0.35">
      <c r="A166" s="5" t="s">
        <v>1612</v>
      </c>
      <c r="B166" s="5" t="s">
        <v>1613</v>
      </c>
      <c r="C166" s="5" t="s">
        <v>385</v>
      </c>
      <c r="D166" s="5" t="s">
        <v>131</v>
      </c>
      <c r="E166" s="5" t="s">
        <v>381</v>
      </c>
      <c r="F166" s="5" t="s">
        <v>133</v>
      </c>
      <c r="G166" s="5" t="s">
        <v>225</v>
      </c>
      <c r="H166" s="5" t="s">
        <v>90</v>
      </c>
      <c r="I166" s="5" t="s">
        <v>99</v>
      </c>
      <c r="J166" s="5">
        <v>1</v>
      </c>
      <c r="K166" s="5" t="s">
        <v>501</v>
      </c>
      <c r="L166" s="5">
        <v>0</v>
      </c>
      <c r="M166" s="5" t="s">
        <v>136</v>
      </c>
      <c r="N166" s="5" t="s">
        <v>146</v>
      </c>
    </row>
    <row r="167" spans="1:14" x14ac:dyDescent="0.35">
      <c r="A167" s="5" t="s">
        <v>1614</v>
      </c>
      <c r="B167" s="5" t="s">
        <v>1524</v>
      </c>
      <c r="C167" s="5" t="s">
        <v>295</v>
      </c>
      <c r="D167" s="5" t="s">
        <v>96</v>
      </c>
      <c r="E167" s="5" t="s">
        <v>97</v>
      </c>
      <c r="F167" s="5" t="s">
        <v>98</v>
      </c>
      <c r="G167" s="5" t="s">
        <v>150</v>
      </c>
      <c r="H167" s="5" t="s">
        <v>135</v>
      </c>
      <c r="I167" s="5" t="s">
        <v>80</v>
      </c>
      <c r="J167" s="5">
        <v>1</v>
      </c>
      <c r="K167" s="5" t="s">
        <v>100</v>
      </c>
      <c r="L167" s="5" t="s">
        <v>70</v>
      </c>
      <c r="M167" s="5" t="s">
        <v>181</v>
      </c>
      <c r="N167" s="5" t="s">
        <v>82</v>
      </c>
    </row>
    <row r="168" spans="1:14" x14ac:dyDescent="0.35">
      <c r="A168" s="5" t="s">
        <v>1615</v>
      </c>
      <c r="B168" s="5" t="s">
        <v>1616</v>
      </c>
      <c r="C168" s="5" t="s">
        <v>487</v>
      </c>
      <c r="D168" s="5" t="s">
        <v>196</v>
      </c>
      <c r="E168" s="5" t="s">
        <v>197</v>
      </c>
      <c r="F168" s="5" t="s">
        <v>77</v>
      </c>
      <c r="G168" s="5" t="s">
        <v>106</v>
      </c>
      <c r="H168" s="5" t="s">
        <v>67</v>
      </c>
      <c r="I168" s="5" t="s">
        <v>99</v>
      </c>
      <c r="J168" s="5">
        <v>4</v>
      </c>
      <c r="K168" s="5" t="s">
        <v>322</v>
      </c>
      <c r="L168" s="5" t="s">
        <v>70</v>
      </c>
      <c r="M168" s="5" t="s">
        <v>1617</v>
      </c>
      <c r="N168" s="5"/>
    </row>
    <row r="169" spans="1:14" x14ac:dyDescent="0.35">
      <c r="A169" s="5" t="s">
        <v>1618</v>
      </c>
      <c r="B169" s="5" t="s">
        <v>1428</v>
      </c>
      <c r="C169" s="5" t="s">
        <v>461</v>
      </c>
      <c r="D169" s="5" t="s">
        <v>141</v>
      </c>
      <c r="E169" s="5" t="s">
        <v>142</v>
      </c>
      <c r="F169" s="5" t="s">
        <v>237</v>
      </c>
      <c r="G169" s="5" t="s">
        <v>206</v>
      </c>
      <c r="H169" s="5" t="s">
        <v>127</v>
      </c>
      <c r="I169" s="5" t="s">
        <v>99</v>
      </c>
      <c r="J169" s="5">
        <v>2</v>
      </c>
      <c r="K169" s="5" t="s">
        <v>192</v>
      </c>
      <c r="L169" s="5">
        <v>0</v>
      </c>
      <c r="M169" s="5" t="s">
        <v>625</v>
      </c>
      <c r="N169" s="5" t="s">
        <v>146</v>
      </c>
    </row>
    <row r="170" spans="1:14" x14ac:dyDescent="0.35">
      <c r="A170" s="5" t="s">
        <v>1619</v>
      </c>
      <c r="B170" s="5" t="s">
        <v>1395</v>
      </c>
      <c r="C170" s="5" t="s">
        <v>113</v>
      </c>
      <c r="D170" s="5" t="s">
        <v>229</v>
      </c>
      <c r="E170" s="5" t="s">
        <v>435</v>
      </c>
      <c r="F170" s="5" t="s">
        <v>185</v>
      </c>
      <c r="G170" s="5" t="s">
        <v>117</v>
      </c>
      <c r="H170" s="5" t="s">
        <v>79</v>
      </c>
      <c r="I170" s="5" t="s">
        <v>68</v>
      </c>
      <c r="J170" s="5">
        <v>5</v>
      </c>
      <c r="K170" s="5" t="s">
        <v>436</v>
      </c>
      <c r="L170" s="5" t="s">
        <v>70</v>
      </c>
      <c r="M170" s="5" t="s">
        <v>1620</v>
      </c>
      <c r="N170" s="5" t="s">
        <v>248</v>
      </c>
    </row>
    <row r="171" spans="1:14" x14ac:dyDescent="0.35">
      <c r="A171" s="5" t="s">
        <v>1621</v>
      </c>
      <c r="B171" s="5" t="s">
        <v>1322</v>
      </c>
      <c r="C171" s="5"/>
      <c r="D171" s="5" t="s">
        <v>131</v>
      </c>
      <c r="E171" s="5" t="s">
        <v>132</v>
      </c>
      <c r="F171" s="5" t="s">
        <v>133</v>
      </c>
      <c r="G171" s="5" t="s">
        <v>191</v>
      </c>
      <c r="H171" s="5" t="s">
        <v>135</v>
      </c>
      <c r="I171" s="5" t="s">
        <v>68</v>
      </c>
      <c r="J171" s="5">
        <v>5</v>
      </c>
      <c r="K171" s="5" t="s">
        <v>136</v>
      </c>
      <c r="L171" s="5" t="s">
        <v>119</v>
      </c>
      <c r="M171" s="5" t="s">
        <v>1622</v>
      </c>
      <c r="N171" s="5" t="s">
        <v>102</v>
      </c>
    </row>
    <row r="172" spans="1:14" x14ac:dyDescent="0.35">
      <c r="A172" s="5" t="s">
        <v>1623</v>
      </c>
      <c r="B172" s="5" t="s">
        <v>1332</v>
      </c>
      <c r="C172" s="5" t="s">
        <v>163</v>
      </c>
      <c r="D172" s="5" t="s">
        <v>213</v>
      </c>
      <c r="E172" s="5" t="s">
        <v>325</v>
      </c>
      <c r="F172" s="5" t="s">
        <v>133</v>
      </c>
      <c r="G172" s="5" t="s">
        <v>150</v>
      </c>
      <c r="H172" s="5" t="s">
        <v>127</v>
      </c>
      <c r="I172" s="5" t="s">
        <v>68</v>
      </c>
      <c r="J172" s="5">
        <v>4</v>
      </c>
      <c r="K172" s="5">
        <v>529</v>
      </c>
      <c r="L172" s="5" t="s">
        <v>175</v>
      </c>
      <c r="M172" s="5" t="s">
        <v>1624</v>
      </c>
      <c r="N172" s="5" t="s">
        <v>248</v>
      </c>
    </row>
    <row r="173" spans="1:14" x14ac:dyDescent="0.35">
      <c r="A173" s="5" t="s">
        <v>1625</v>
      </c>
      <c r="B173" s="5" t="s">
        <v>1626</v>
      </c>
      <c r="C173" s="5" t="s">
        <v>149</v>
      </c>
      <c r="D173" s="5" t="s">
        <v>75</v>
      </c>
      <c r="E173" s="5" t="s">
        <v>76</v>
      </c>
      <c r="F173" s="5" t="s">
        <v>77</v>
      </c>
      <c r="G173" s="5" t="s">
        <v>78</v>
      </c>
      <c r="H173" s="5" t="s">
        <v>79</v>
      </c>
      <c r="I173" s="5" t="s">
        <v>80</v>
      </c>
      <c r="J173" s="5">
        <v>1</v>
      </c>
      <c r="K173" s="5" t="s">
        <v>246</v>
      </c>
      <c r="L173" s="5" t="s">
        <v>108</v>
      </c>
      <c r="M173" s="5" t="s">
        <v>820</v>
      </c>
      <c r="N173" s="5" t="s">
        <v>102</v>
      </c>
    </row>
    <row r="174" spans="1:14" x14ac:dyDescent="0.35">
      <c r="A174" s="5" t="s">
        <v>1627</v>
      </c>
      <c r="B174" s="5" t="s">
        <v>1628</v>
      </c>
      <c r="C174" s="5" t="s">
        <v>420</v>
      </c>
      <c r="D174" s="5" t="s">
        <v>131</v>
      </c>
      <c r="E174" s="5" t="s">
        <v>132</v>
      </c>
      <c r="F174" s="5" t="s">
        <v>125</v>
      </c>
      <c r="G174" s="5" t="s">
        <v>206</v>
      </c>
      <c r="H174" s="5" t="s">
        <v>79</v>
      </c>
      <c r="I174" s="5" t="s">
        <v>99</v>
      </c>
      <c r="J174" s="5">
        <v>1</v>
      </c>
      <c r="K174" s="5">
        <v>249</v>
      </c>
      <c r="L174" s="5" t="s">
        <v>70</v>
      </c>
      <c r="M174" s="5" t="s">
        <v>501</v>
      </c>
      <c r="N174" s="5"/>
    </row>
    <row r="175" spans="1:14" x14ac:dyDescent="0.35">
      <c r="A175" s="5" t="s">
        <v>1629</v>
      </c>
      <c r="B175" s="5" t="s">
        <v>1445</v>
      </c>
      <c r="C175" s="5" t="s">
        <v>85</v>
      </c>
      <c r="D175" s="5" t="s">
        <v>196</v>
      </c>
      <c r="E175" s="5" t="s">
        <v>197</v>
      </c>
      <c r="F175" s="5" t="s">
        <v>198</v>
      </c>
      <c r="G175" s="5" t="s">
        <v>126</v>
      </c>
      <c r="H175" s="5" t="s">
        <v>186</v>
      </c>
      <c r="I175" s="5" t="s">
        <v>68</v>
      </c>
      <c r="J175" s="5">
        <v>1</v>
      </c>
      <c r="K175" s="5" t="s">
        <v>200</v>
      </c>
      <c r="L175" s="5"/>
      <c r="M175" s="5">
        <v>45</v>
      </c>
      <c r="N175" s="5" t="s">
        <v>82</v>
      </c>
    </row>
    <row r="176" spans="1:14" x14ac:dyDescent="0.35">
      <c r="A176" s="5" t="s">
        <v>1630</v>
      </c>
      <c r="B176" s="5" t="s">
        <v>1631</v>
      </c>
      <c r="C176" s="5" t="s">
        <v>113</v>
      </c>
      <c r="D176" s="5" t="s">
        <v>63</v>
      </c>
      <c r="E176" s="5" t="s">
        <v>64</v>
      </c>
      <c r="F176" s="5" t="s">
        <v>240</v>
      </c>
      <c r="G176" s="5" t="s">
        <v>134</v>
      </c>
      <c r="H176" s="5" t="s">
        <v>135</v>
      </c>
      <c r="I176" s="5" t="s">
        <v>68</v>
      </c>
      <c r="J176" s="5">
        <v>8</v>
      </c>
      <c r="K176" s="5" t="s">
        <v>253</v>
      </c>
      <c r="L176" s="5" t="s">
        <v>70</v>
      </c>
      <c r="M176" s="5" t="s">
        <v>1632</v>
      </c>
      <c r="N176" s="5" t="s">
        <v>82</v>
      </c>
    </row>
    <row r="177" spans="1:14" x14ac:dyDescent="0.35">
      <c r="A177" s="5" t="s">
        <v>1633</v>
      </c>
      <c r="B177" s="5" t="s">
        <v>1524</v>
      </c>
      <c r="C177" s="5" t="s">
        <v>399</v>
      </c>
      <c r="D177" s="5" t="s">
        <v>229</v>
      </c>
      <c r="E177" s="5" t="s">
        <v>435</v>
      </c>
      <c r="F177" s="5" t="s">
        <v>185</v>
      </c>
      <c r="G177" s="5" t="s">
        <v>66</v>
      </c>
      <c r="H177" s="5" t="s">
        <v>186</v>
      </c>
      <c r="I177" s="5" t="s">
        <v>68</v>
      </c>
      <c r="J177" s="5">
        <v>3</v>
      </c>
      <c r="K177" s="5" t="s">
        <v>338</v>
      </c>
      <c r="L177" s="5">
        <v>0</v>
      </c>
      <c r="M177" s="5">
        <v>1377</v>
      </c>
      <c r="N177" s="5" t="s">
        <v>138</v>
      </c>
    </row>
    <row r="178" spans="1:14" x14ac:dyDescent="0.35">
      <c r="A178" s="5" t="s">
        <v>1634</v>
      </c>
      <c r="B178" s="5" t="s">
        <v>1635</v>
      </c>
      <c r="C178" s="5" t="s">
        <v>172</v>
      </c>
      <c r="D178" s="5" t="s">
        <v>131</v>
      </c>
      <c r="E178" s="5" t="s">
        <v>132</v>
      </c>
      <c r="F178" s="5" t="s">
        <v>133</v>
      </c>
      <c r="G178" s="5" t="s">
        <v>180</v>
      </c>
      <c r="H178" s="5" t="s">
        <v>90</v>
      </c>
      <c r="I178" s="5" t="s">
        <v>80</v>
      </c>
      <c r="J178" s="5">
        <v>2</v>
      </c>
      <c r="K178" s="5" t="s">
        <v>136</v>
      </c>
      <c r="L178" s="5" t="s">
        <v>108</v>
      </c>
      <c r="M178" s="5" t="s">
        <v>1636</v>
      </c>
      <c r="N178" s="5"/>
    </row>
    <row r="179" spans="1:14" x14ac:dyDescent="0.35">
      <c r="A179" s="5" t="s">
        <v>1637</v>
      </c>
      <c r="B179" s="5" t="s">
        <v>1362</v>
      </c>
      <c r="C179" s="5" t="s">
        <v>334</v>
      </c>
      <c r="D179" s="5" t="s">
        <v>131</v>
      </c>
      <c r="E179" s="5" t="s">
        <v>132</v>
      </c>
      <c r="F179" s="5" t="s">
        <v>125</v>
      </c>
      <c r="G179" s="5" t="s">
        <v>180</v>
      </c>
      <c r="H179" s="5" t="s">
        <v>79</v>
      </c>
      <c r="I179" s="5" t="s">
        <v>68</v>
      </c>
      <c r="J179" s="5">
        <v>1</v>
      </c>
      <c r="K179" s="5" t="s">
        <v>501</v>
      </c>
      <c r="L179" s="5">
        <v>0</v>
      </c>
      <c r="M179" s="5" t="s">
        <v>136</v>
      </c>
      <c r="N179" s="5" t="s">
        <v>146</v>
      </c>
    </row>
    <row r="180" spans="1:14" x14ac:dyDescent="0.35">
      <c r="A180" s="5" t="s">
        <v>1638</v>
      </c>
      <c r="B180" s="5" t="s">
        <v>1500</v>
      </c>
      <c r="C180" s="5" t="s">
        <v>149</v>
      </c>
      <c r="D180" s="5" t="s">
        <v>96</v>
      </c>
      <c r="E180" s="5" t="s">
        <v>97</v>
      </c>
      <c r="F180" s="5" t="s">
        <v>237</v>
      </c>
      <c r="G180" s="5" t="s">
        <v>150</v>
      </c>
      <c r="H180" s="5" t="s">
        <v>67</v>
      </c>
      <c r="I180" s="5" t="s">
        <v>99</v>
      </c>
      <c r="J180" s="5">
        <v>5</v>
      </c>
      <c r="K180" s="5" t="s">
        <v>100</v>
      </c>
      <c r="L180" s="5" t="s">
        <v>175</v>
      </c>
      <c r="M180" s="5" t="s">
        <v>1639</v>
      </c>
      <c r="N180" s="5" t="s">
        <v>82</v>
      </c>
    </row>
    <row r="181" spans="1:14" x14ac:dyDescent="0.35">
      <c r="A181" s="5" t="s">
        <v>1640</v>
      </c>
      <c r="B181" s="5" t="s">
        <v>1445</v>
      </c>
      <c r="C181" s="5"/>
      <c r="D181" s="5" t="s">
        <v>196</v>
      </c>
      <c r="E181" s="5" t="s">
        <v>197</v>
      </c>
      <c r="F181" s="5" t="s">
        <v>168</v>
      </c>
      <c r="G181" s="5" t="s">
        <v>126</v>
      </c>
      <c r="H181" s="5" t="s">
        <v>135</v>
      </c>
      <c r="I181" s="5" t="s">
        <v>99</v>
      </c>
      <c r="J181" s="5">
        <v>2</v>
      </c>
      <c r="K181" s="5">
        <v>45</v>
      </c>
      <c r="L181" s="5">
        <v>0</v>
      </c>
      <c r="M181" s="5" t="s">
        <v>1641</v>
      </c>
      <c r="N181" s="5" t="s">
        <v>248</v>
      </c>
    </row>
    <row r="182" spans="1:14" x14ac:dyDescent="0.35">
      <c r="A182" s="5" t="s">
        <v>1642</v>
      </c>
      <c r="B182" s="5" t="s">
        <v>1507</v>
      </c>
      <c r="C182" s="5" t="s">
        <v>95</v>
      </c>
      <c r="D182" s="5" t="s">
        <v>229</v>
      </c>
      <c r="E182" s="5" t="s">
        <v>435</v>
      </c>
      <c r="F182" s="5" t="s">
        <v>185</v>
      </c>
      <c r="G182" s="5" t="s">
        <v>143</v>
      </c>
      <c r="H182" s="5" t="s">
        <v>79</v>
      </c>
      <c r="I182" s="5" t="s">
        <v>99</v>
      </c>
      <c r="J182" s="5">
        <v>1</v>
      </c>
      <c r="K182" s="5" t="s">
        <v>436</v>
      </c>
      <c r="L182" s="5" t="s">
        <v>70</v>
      </c>
      <c r="M182" s="5" t="s">
        <v>338</v>
      </c>
      <c r="N182" s="5"/>
    </row>
    <row r="183" spans="1:14" x14ac:dyDescent="0.35">
      <c r="A183" s="5" t="s">
        <v>1643</v>
      </c>
      <c r="B183" s="5" t="s">
        <v>1644</v>
      </c>
      <c r="C183" s="5" t="s">
        <v>461</v>
      </c>
      <c r="D183" s="5" t="s">
        <v>222</v>
      </c>
      <c r="E183" s="5" t="s">
        <v>551</v>
      </c>
      <c r="F183" s="5" t="s">
        <v>240</v>
      </c>
      <c r="G183" s="5" t="s">
        <v>225</v>
      </c>
      <c r="H183" s="5" t="s">
        <v>79</v>
      </c>
      <c r="I183" s="5" t="s">
        <v>68</v>
      </c>
      <c r="J183" s="5">
        <v>20</v>
      </c>
      <c r="K183" s="5" t="s">
        <v>428</v>
      </c>
      <c r="L183" s="5" t="s">
        <v>108</v>
      </c>
      <c r="M183" s="5" t="s">
        <v>1645</v>
      </c>
      <c r="N183" s="5" t="s">
        <v>71</v>
      </c>
    </row>
    <row r="184" spans="1:14" x14ac:dyDescent="0.35">
      <c r="A184" s="5" t="s">
        <v>1646</v>
      </c>
      <c r="B184" s="5" t="s">
        <v>1414</v>
      </c>
      <c r="C184" s="5" t="s">
        <v>62</v>
      </c>
      <c r="D184" s="5" t="s">
        <v>96</v>
      </c>
      <c r="E184" s="5" t="s">
        <v>97</v>
      </c>
      <c r="F184" s="5" t="s">
        <v>275</v>
      </c>
      <c r="G184" s="5" t="s">
        <v>106</v>
      </c>
      <c r="H184" s="5" t="s">
        <v>90</v>
      </c>
      <c r="I184" s="5" t="s">
        <v>80</v>
      </c>
      <c r="J184" s="5">
        <v>2</v>
      </c>
      <c r="K184" s="5" t="s">
        <v>296</v>
      </c>
      <c r="L184" s="5" t="s">
        <v>91</v>
      </c>
      <c r="M184" s="5" t="s">
        <v>1465</v>
      </c>
      <c r="N184" s="5" t="s">
        <v>146</v>
      </c>
    </row>
    <row r="185" spans="1:14" x14ac:dyDescent="0.35">
      <c r="A185" s="5" t="s">
        <v>1647</v>
      </c>
      <c r="B185" s="5" t="s">
        <v>1588</v>
      </c>
      <c r="C185" s="5" t="s">
        <v>353</v>
      </c>
      <c r="D185" s="5" t="s">
        <v>114</v>
      </c>
      <c r="E185" s="5" t="s">
        <v>115</v>
      </c>
      <c r="F185" s="5" t="s">
        <v>116</v>
      </c>
      <c r="G185" s="5" t="s">
        <v>106</v>
      </c>
      <c r="H185" s="5" t="s">
        <v>90</v>
      </c>
      <c r="I185" s="5" t="s">
        <v>99</v>
      </c>
      <c r="J185" s="5">
        <v>4</v>
      </c>
      <c r="K185" s="5" t="s">
        <v>286</v>
      </c>
      <c r="L185" s="5" t="s">
        <v>108</v>
      </c>
      <c r="M185" s="5">
        <v>104.4</v>
      </c>
      <c r="N185" s="5"/>
    </row>
    <row r="186" spans="1:14" x14ac:dyDescent="0.35">
      <c r="A186" s="5" t="s">
        <v>1648</v>
      </c>
      <c r="B186" s="5" t="s">
        <v>1649</v>
      </c>
      <c r="C186" s="5" t="s">
        <v>285</v>
      </c>
      <c r="D186" s="5" t="s">
        <v>157</v>
      </c>
      <c r="E186" s="5" t="s">
        <v>158</v>
      </c>
      <c r="F186" s="5" t="s">
        <v>198</v>
      </c>
      <c r="G186" s="5" t="s">
        <v>117</v>
      </c>
      <c r="H186" s="5" t="s">
        <v>90</v>
      </c>
      <c r="I186" s="5" t="s">
        <v>80</v>
      </c>
      <c r="J186" s="5">
        <v>1</v>
      </c>
      <c r="K186" s="5">
        <v>39</v>
      </c>
      <c r="L186" s="5" t="s">
        <v>119</v>
      </c>
      <c r="M186" s="5" t="s">
        <v>279</v>
      </c>
      <c r="N186" s="5" t="s">
        <v>82</v>
      </c>
    </row>
    <row r="187" spans="1:14" x14ac:dyDescent="0.35">
      <c r="A187" s="5" t="s">
        <v>1650</v>
      </c>
      <c r="B187" s="5" t="s">
        <v>1397</v>
      </c>
      <c r="C187" s="5" t="s">
        <v>399</v>
      </c>
      <c r="D187" s="5" t="s">
        <v>157</v>
      </c>
      <c r="E187" s="5" t="s">
        <v>158</v>
      </c>
      <c r="F187" s="5" t="s">
        <v>198</v>
      </c>
      <c r="G187" s="5" t="s">
        <v>66</v>
      </c>
      <c r="H187" s="5" t="s">
        <v>135</v>
      </c>
      <c r="I187" s="5" t="s">
        <v>68</v>
      </c>
      <c r="J187" s="5">
        <v>1</v>
      </c>
      <c r="K187" s="5" t="s">
        <v>279</v>
      </c>
      <c r="L187" s="5" t="s">
        <v>119</v>
      </c>
      <c r="M187" s="5" t="s">
        <v>159</v>
      </c>
      <c r="N187" s="5"/>
    </row>
    <row r="188" spans="1:14" x14ac:dyDescent="0.35">
      <c r="A188" s="5" t="s">
        <v>1651</v>
      </c>
      <c r="B188" s="5" t="s">
        <v>1318</v>
      </c>
      <c r="C188" s="5" t="s">
        <v>425</v>
      </c>
      <c r="D188" s="5" t="s">
        <v>141</v>
      </c>
      <c r="E188" s="5" t="s">
        <v>142</v>
      </c>
      <c r="F188" s="5" t="s">
        <v>237</v>
      </c>
      <c r="G188" s="5" t="s">
        <v>206</v>
      </c>
      <c r="H188" s="5" t="s">
        <v>67</v>
      </c>
      <c r="I188" s="5" t="s">
        <v>68</v>
      </c>
      <c r="J188" s="5">
        <v>12</v>
      </c>
      <c r="K188" s="5" t="s">
        <v>193</v>
      </c>
      <c r="L188" s="5" t="s">
        <v>108</v>
      </c>
      <c r="M188" s="5">
        <v>410.4</v>
      </c>
      <c r="N188" s="5" t="s">
        <v>82</v>
      </c>
    </row>
    <row r="189" spans="1:14" x14ac:dyDescent="0.35">
      <c r="A189" s="5" t="s">
        <v>1652</v>
      </c>
      <c r="B189" s="5" t="s">
        <v>1310</v>
      </c>
      <c r="C189" s="5" t="s">
        <v>163</v>
      </c>
      <c r="D189" s="5" t="s">
        <v>114</v>
      </c>
      <c r="E189" s="5" t="s">
        <v>115</v>
      </c>
      <c r="F189" s="5" t="s">
        <v>125</v>
      </c>
      <c r="G189" s="5" t="s">
        <v>78</v>
      </c>
      <c r="H189" s="5" t="s">
        <v>67</v>
      </c>
      <c r="I189" s="5" t="s">
        <v>68</v>
      </c>
      <c r="J189" s="5">
        <v>1</v>
      </c>
      <c r="K189" s="5" t="s">
        <v>286</v>
      </c>
      <c r="L189" s="5">
        <v>0</v>
      </c>
      <c r="M189" s="5">
        <v>29</v>
      </c>
      <c r="N189" s="5"/>
    </row>
    <row r="190" spans="1:14" x14ac:dyDescent="0.35">
      <c r="A190" s="5" t="s">
        <v>1653</v>
      </c>
      <c r="B190" s="5" t="s">
        <v>1631</v>
      </c>
      <c r="C190" s="5" t="s">
        <v>205</v>
      </c>
      <c r="D190" s="5" t="s">
        <v>157</v>
      </c>
      <c r="E190" s="5" t="s">
        <v>158</v>
      </c>
      <c r="F190" s="5" t="s">
        <v>168</v>
      </c>
      <c r="G190" s="5" t="s">
        <v>191</v>
      </c>
      <c r="H190" s="5" t="s">
        <v>90</v>
      </c>
      <c r="I190" s="5" t="s">
        <v>80</v>
      </c>
      <c r="J190" s="5">
        <v>20</v>
      </c>
      <c r="K190" s="5" t="s">
        <v>464</v>
      </c>
      <c r="L190" s="5">
        <v>0</v>
      </c>
      <c r="M190" s="5">
        <v>780</v>
      </c>
      <c r="N190" s="5" t="s">
        <v>138</v>
      </c>
    </row>
    <row r="191" spans="1:14" x14ac:dyDescent="0.35">
      <c r="A191" s="5" t="s">
        <v>1654</v>
      </c>
      <c r="B191" s="5" t="s">
        <v>1384</v>
      </c>
      <c r="C191" s="5" t="s">
        <v>130</v>
      </c>
      <c r="D191" s="5" t="s">
        <v>96</v>
      </c>
      <c r="E191" s="5" t="s">
        <v>97</v>
      </c>
      <c r="F191" s="5" t="s">
        <v>237</v>
      </c>
      <c r="G191" s="5" t="s">
        <v>206</v>
      </c>
      <c r="H191" s="5" t="s">
        <v>90</v>
      </c>
      <c r="I191" s="5" t="s">
        <v>80</v>
      </c>
      <c r="J191" s="5">
        <v>3</v>
      </c>
      <c r="K191" s="5">
        <v>89</v>
      </c>
      <c r="L191" s="5"/>
      <c r="M191" s="5" t="s">
        <v>1655</v>
      </c>
      <c r="N191" s="5" t="s">
        <v>248</v>
      </c>
    </row>
    <row r="192" spans="1:14" x14ac:dyDescent="0.35">
      <c r="A192" s="5" t="s">
        <v>1656</v>
      </c>
      <c r="B192" s="5" t="s">
        <v>1357</v>
      </c>
      <c r="C192" s="5" t="s">
        <v>266</v>
      </c>
      <c r="D192" s="5" t="s">
        <v>75</v>
      </c>
      <c r="E192" s="5" t="s">
        <v>234</v>
      </c>
      <c r="F192" s="5" t="s">
        <v>77</v>
      </c>
      <c r="G192" s="5" t="s">
        <v>191</v>
      </c>
      <c r="H192" s="5" t="s">
        <v>90</v>
      </c>
      <c r="I192" s="5" t="s">
        <v>80</v>
      </c>
      <c r="J192" s="5">
        <v>1</v>
      </c>
      <c r="K192" s="5">
        <v>35</v>
      </c>
      <c r="L192" s="5"/>
      <c r="M192" s="5" t="s">
        <v>246</v>
      </c>
      <c r="N192" s="5" t="s">
        <v>248</v>
      </c>
    </row>
    <row r="193" spans="1:14" x14ac:dyDescent="0.35">
      <c r="A193" s="5" t="s">
        <v>1657</v>
      </c>
      <c r="B193" s="5" t="s">
        <v>1455</v>
      </c>
      <c r="C193" s="5" t="s">
        <v>307</v>
      </c>
      <c r="D193" s="5" t="s">
        <v>229</v>
      </c>
      <c r="E193" s="5" t="s">
        <v>230</v>
      </c>
      <c r="F193" s="5" t="s">
        <v>105</v>
      </c>
      <c r="G193" s="5" t="s">
        <v>143</v>
      </c>
      <c r="H193" s="5" t="s">
        <v>79</v>
      </c>
      <c r="I193" s="5" t="s">
        <v>99</v>
      </c>
      <c r="J193" s="5">
        <v>20</v>
      </c>
      <c r="K193" s="5" t="s">
        <v>231</v>
      </c>
      <c r="L193" s="5" t="s">
        <v>175</v>
      </c>
      <c r="M193" s="5" t="s">
        <v>577</v>
      </c>
      <c r="N193" s="5"/>
    </row>
    <row r="194" spans="1:14" x14ac:dyDescent="0.35">
      <c r="A194" s="5" t="s">
        <v>1658</v>
      </c>
      <c r="B194" s="5" t="s">
        <v>1348</v>
      </c>
      <c r="C194" s="5" t="s">
        <v>95</v>
      </c>
      <c r="D194" s="5" t="s">
        <v>131</v>
      </c>
      <c r="E194" s="5" t="s">
        <v>132</v>
      </c>
      <c r="F194" s="5" t="s">
        <v>125</v>
      </c>
      <c r="G194" s="5" t="s">
        <v>143</v>
      </c>
      <c r="H194" s="5" t="s">
        <v>79</v>
      </c>
      <c r="I194" s="5" t="s">
        <v>99</v>
      </c>
      <c r="J194" s="5">
        <v>12</v>
      </c>
      <c r="K194" s="5" t="s">
        <v>501</v>
      </c>
      <c r="L194" s="5" t="s">
        <v>119</v>
      </c>
      <c r="M194" s="5" t="s">
        <v>1659</v>
      </c>
      <c r="N194" s="5" t="s">
        <v>146</v>
      </c>
    </row>
    <row r="195" spans="1:14" x14ac:dyDescent="0.35">
      <c r="A195" s="5" t="s">
        <v>1660</v>
      </c>
      <c r="B195" s="5" t="s">
        <v>1472</v>
      </c>
      <c r="C195" s="5" t="s">
        <v>458</v>
      </c>
      <c r="D195" s="5" t="s">
        <v>86</v>
      </c>
      <c r="E195" s="5" t="s">
        <v>365</v>
      </c>
      <c r="F195" s="5" t="s">
        <v>105</v>
      </c>
      <c r="G195" s="5" t="s">
        <v>66</v>
      </c>
      <c r="H195" s="5" t="s">
        <v>135</v>
      </c>
      <c r="I195" s="5" t="s">
        <v>68</v>
      </c>
      <c r="J195" s="5">
        <v>2</v>
      </c>
      <c r="K195" s="5" t="s">
        <v>257</v>
      </c>
      <c r="L195" s="5" t="s">
        <v>119</v>
      </c>
      <c r="M195" s="5" t="s">
        <v>1592</v>
      </c>
      <c r="N195" s="5"/>
    </row>
    <row r="196" spans="1:14" x14ac:dyDescent="0.35">
      <c r="A196" s="5" t="s">
        <v>1661</v>
      </c>
      <c r="B196" s="5" t="s">
        <v>1390</v>
      </c>
      <c r="C196" s="5" t="s">
        <v>329</v>
      </c>
      <c r="D196" s="5" t="s">
        <v>75</v>
      </c>
      <c r="E196" s="5" t="s">
        <v>76</v>
      </c>
      <c r="F196" s="5" t="s">
        <v>77</v>
      </c>
      <c r="G196" s="5" t="s">
        <v>89</v>
      </c>
      <c r="H196" s="5" t="s">
        <v>135</v>
      </c>
      <c r="I196" s="5" t="s">
        <v>99</v>
      </c>
      <c r="J196" s="5">
        <v>1</v>
      </c>
      <c r="K196" s="5" t="s">
        <v>246</v>
      </c>
      <c r="L196" s="5"/>
      <c r="M196" s="5" t="s">
        <v>169</v>
      </c>
      <c r="N196" s="5"/>
    </row>
    <row r="197" spans="1:14" x14ac:dyDescent="0.35">
      <c r="A197" s="5" t="s">
        <v>1662</v>
      </c>
      <c r="B197" s="5" t="s">
        <v>1663</v>
      </c>
      <c r="C197" s="5" t="s">
        <v>113</v>
      </c>
      <c r="D197" s="5" t="s">
        <v>173</v>
      </c>
      <c r="E197" s="5" t="s">
        <v>174</v>
      </c>
      <c r="F197" s="5" t="s">
        <v>185</v>
      </c>
      <c r="G197" s="5" t="s">
        <v>191</v>
      </c>
      <c r="H197" s="5" t="s">
        <v>90</v>
      </c>
      <c r="I197" s="5" t="s">
        <v>99</v>
      </c>
      <c r="J197" s="5">
        <v>2</v>
      </c>
      <c r="K197" s="5" t="s">
        <v>187</v>
      </c>
      <c r="L197" s="5" t="s">
        <v>91</v>
      </c>
      <c r="M197" s="5">
        <v>372.3</v>
      </c>
      <c r="N197" s="5"/>
    </row>
    <row r="198" spans="1:14" x14ac:dyDescent="0.35">
      <c r="A198" s="5" t="s">
        <v>1664</v>
      </c>
      <c r="B198" s="5" t="s">
        <v>1384</v>
      </c>
      <c r="C198" s="5" t="s">
        <v>167</v>
      </c>
      <c r="D198" s="5" t="s">
        <v>157</v>
      </c>
      <c r="E198" s="5" t="s">
        <v>330</v>
      </c>
      <c r="F198" s="5" t="s">
        <v>198</v>
      </c>
      <c r="G198" s="5" t="s">
        <v>66</v>
      </c>
      <c r="H198" s="5" t="s">
        <v>67</v>
      </c>
      <c r="I198" s="5" t="s">
        <v>68</v>
      </c>
      <c r="J198" s="5">
        <v>8</v>
      </c>
      <c r="K198" s="5">
        <v>39</v>
      </c>
      <c r="L198" s="5" t="s">
        <v>70</v>
      </c>
      <c r="M198" s="5" t="s">
        <v>1665</v>
      </c>
      <c r="N198" s="5"/>
    </row>
    <row r="199" spans="1:14" x14ac:dyDescent="0.35">
      <c r="A199" s="5" t="s">
        <v>1666</v>
      </c>
      <c r="B199" s="5" t="s">
        <v>1548</v>
      </c>
      <c r="C199" s="5" t="s">
        <v>307</v>
      </c>
      <c r="D199" s="5" t="s">
        <v>96</v>
      </c>
      <c r="E199" s="5" t="s">
        <v>97</v>
      </c>
      <c r="F199" s="5" t="s">
        <v>237</v>
      </c>
      <c r="G199" s="5" t="s">
        <v>106</v>
      </c>
      <c r="H199" s="5" t="s">
        <v>67</v>
      </c>
      <c r="I199" s="5" t="s">
        <v>80</v>
      </c>
      <c r="J199" s="5">
        <v>2</v>
      </c>
      <c r="K199" s="5" t="s">
        <v>100</v>
      </c>
      <c r="L199" s="5" t="s">
        <v>119</v>
      </c>
      <c r="M199" s="5" t="s">
        <v>1667</v>
      </c>
      <c r="N199" s="5"/>
    </row>
    <row r="200" spans="1:14" x14ac:dyDescent="0.35">
      <c r="A200" s="5" t="s">
        <v>1668</v>
      </c>
      <c r="B200" s="5" t="s">
        <v>1669</v>
      </c>
      <c r="C200" s="5" t="s">
        <v>62</v>
      </c>
      <c r="D200" s="5" t="s">
        <v>114</v>
      </c>
      <c r="E200" s="5" t="s">
        <v>115</v>
      </c>
      <c r="F200" s="5" t="s">
        <v>116</v>
      </c>
      <c r="G200" s="5" t="s">
        <v>66</v>
      </c>
      <c r="H200" s="5" t="s">
        <v>67</v>
      </c>
      <c r="I200" s="5" t="s">
        <v>99</v>
      </c>
      <c r="J200" s="5">
        <v>8</v>
      </c>
      <c r="K200" s="5" t="s">
        <v>154</v>
      </c>
      <c r="L200" s="5" t="s">
        <v>70</v>
      </c>
      <c r="M200" s="5" t="s">
        <v>559</v>
      </c>
      <c r="N200" s="5" t="s">
        <v>110</v>
      </c>
    </row>
    <row r="201" spans="1:14" x14ac:dyDescent="0.35">
      <c r="A201" s="5" t="s">
        <v>1670</v>
      </c>
      <c r="B201" s="5" t="s">
        <v>1310</v>
      </c>
      <c r="C201" s="5"/>
      <c r="D201" s="5" t="s">
        <v>141</v>
      </c>
      <c r="E201" s="5" t="s">
        <v>142</v>
      </c>
      <c r="F201" s="5" t="s">
        <v>237</v>
      </c>
      <c r="G201" s="5" t="s">
        <v>180</v>
      </c>
      <c r="H201" s="5" t="s">
        <v>90</v>
      </c>
      <c r="I201" s="5" t="s">
        <v>68</v>
      </c>
      <c r="J201" s="5">
        <v>5</v>
      </c>
      <c r="K201" s="5" t="s">
        <v>192</v>
      </c>
      <c r="L201" s="5" t="s">
        <v>119</v>
      </c>
      <c r="M201" s="5" t="s">
        <v>1671</v>
      </c>
      <c r="N201" s="5" t="s">
        <v>71</v>
      </c>
    </row>
    <row r="202" spans="1:14" x14ac:dyDescent="0.35">
      <c r="A202" s="5" t="s">
        <v>1672</v>
      </c>
      <c r="B202" s="5" t="s">
        <v>1616</v>
      </c>
      <c r="C202" s="5" t="s">
        <v>295</v>
      </c>
      <c r="D202" s="5" t="s">
        <v>96</v>
      </c>
      <c r="E202" s="5" t="s">
        <v>541</v>
      </c>
      <c r="F202" s="5" t="s">
        <v>98</v>
      </c>
      <c r="G202" s="5" t="s">
        <v>150</v>
      </c>
      <c r="H202" s="5" t="s">
        <v>67</v>
      </c>
      <c r="I202" s="5" t="s">
        <v>68</v>
      </c>
      <c r="J202" s="5">
        <v>10</v>
      </c>
      <c r="K202" s="5" t="s">
        <v>100</v>
      </c>
      <c r="L202" s="5"/>
      <c r="M202" s="5" t="s">
        <v>101</v>
      </c>
      <c r="N202" s="5" t="s">
        <v>102</v>
      </c>
    </row>
    <row r="203" spans="1:14" x14ac:dyDescent="0.35">
      <c r="A203" s="5" t="s">
        <v>1673</v>
      </c>
      <c r="B203" s="5" t="s">
        <v>1313</v>
      </c>
      <c r="C203" s="5" t="s">
        <v>74</v>
      </c>
      <c r="D203" s="5" t="s">
        <v>196</v>
      </c>
      <c r="E203" s="5" t="s">
        <v>197</v>
      </c>
      <c r="F203" s="5" t="s">
        <v>198</v>
      </c>
      <c r="G203" s="5" t="s">
        <v>89</v>
      </c>
      <c r="H203" s="5" t="s">
        <v>67</v>
      </c>
      <c r="I203" s="5" t="s">
        <v>99</v>
      </c>
      <c r="J203" s="5">
        <v>4</v>
      </c>
      <c r="K203" s="5" t="s">
        <v>322</v>
      </c>
      <c r="L203" s="5" t="s">
        <v>108</v>
      </c>
      <c r="M203" s="5" t="s">
        <v>1674</v>
      </c>
      <c r="N203" s="5" t="s">
        <v>110</v>
      </c>
    </row>
    <row r="204" spans="1:14" x14ac:dyDescent="0.35">
      <c r="A204" s="5" t="s">
        <v>1675</v>
      </c>
      <c r="B204" s="5" t="s">
        <v>1428</v>
      </c>
      <c r="C204" s="5" t="s">
        <v>387</v>
      </c>
      <c r="D204" s="5" t="s">
        <v>173</v>
      </c>
      <c r="E204" s="5" t="s">
        <v>174</v>
      </c>
      <c r="F204" s="5" t="s">
        <v>185</v>
      </c>
      <c r="G204" s="5" t="s">
        <v>206</v>
      </c>
      <c r="H204" s="5" t="s">
        <v>79</v>
      </c>
      <c r="I204" s="5" t="s">
        <v>68</v>
      </c>
      <c r="J204" s="5">
        <v>1</v>
      </c>
      <c r="K204" s="5" t="s">
        <v>288</v>
      </c>
      <c r="L204" s="5" t="s">
        <v>70</v>
      </c>
      <c r="M204" s="5" t="s">
        <v>289</v>
      </c>
      <c r="N204" s="5" t="s">
        <v>259</v>
      </c>
    </row>
    <row r="205" spans="1:14" x14ac:dyDescent="0.35">
      <c r="A205" s="5" t="s">
        <v>1676</v>
      </c>
      <c r="B205" s="5" t="s">
        <v>1439</v>
      </c>
      <c r="C205" s="5" t="s">
        <v>487</v>
      </c>
      <c r="D205" s="5" t="s">
        <v>114</v>
      </c>
      <c r="E205" s="5" t="s">
        <v>124</v>
      </c>
      <c r="F205" s="5" t="s">
        <v>125</v>
      </c>
      <c r="G205" s="5" t="s">
        <v>143</v>
      </c>
      <c r="H205" s="5" t="s">
        <v>90</v>
      </c>
      <c r="I205" s="5" t="s">
        <v>99</v>
      </c>
      <c r="J205" s="5">
        <v>20</v>
      </c>
      <c r="K205" s="5" t="s">
        <v>118</v>
      </c>
      <c r="L205" s="5" t="s">
        <v>119</v>
      </c>
      <c r="M205" s="5" t="s">
        <v>1677</v>
      </c>
      <c r="N205" s="5" t="s">
        <v>71</v>
      </c>
    </row>
    <row r="206" spans="1:14" x14ac:dyDescent="0.35">
      <c r="A206" s="5" t="s">
        <v>1678</v>
      </c>
      <c r="B206" s="5" t="s">
        <v>1310</v>
      </c>
      <c r="C206" s="5" t="s">
        <v>595</v>
      </c>
      <c r="D206" s="5" t="s">
        <v>173</v>
      </c>
      <c r="E206" s="5" t="s">
        <v>210</v>
      </c>
      <c r="F206" s="5" t="s">
        <v>105</v>
      </c>
      <c r="G206" s="5" t="s">
        <v>106</v>
      </c>
      <c r="H206" s="5" t="s">
        <v>79</v>
      </c>
      <c r="I206" s="5" t="s">
        <v>99</v>
      </c>
      <c r="J206" s="5">
        <v>8</v>
      </c>
      <c r="K206" s="5" t="s">
        <v>187</v>
      </c>
      <c r="L206" s="5"/>
      <c r="M206" s="5">
        <v>1752</v>
      </c>
      <c r="N206" s="5" t="s">
        <v>146</v>
      </c>
    </row>
    <row r="207" spans="1:14" x14ac:dyDescent="0.35">
      <c r="A207" s="5" t="s">
        <v>1679</v>
      </c>
      <c r="B207" s="5" t="s">
        <v>1529</v>
      </c>
      <c r="C207" s="5" t="s">
        <v>85</v>
      </c>
      <c r="D207" s="5" t="s">
        <v>63</v>
      </c>
      <c r="E207" s="5" t="s">
        <v>64</v>
      </c>
      <c r="F207" s="5" t="s">
        <v>224</v>
      </c>
      <c r="G207" s="5" t="s">
        <v>78</v>
      </c>
      <c r="H207" s="5" t="s">
        <v>135</v>
      </c>
      <c r="I207" s="5" t="s">
        <v>68</v>
      </c>
      <c r="J207" s="5">
        <v>1</v>
      </c>
      <c r="K207" s="5" t="s">
        <v>69</v>
      </c>
      <c r="L207" s="5">
        <v>0</v>
      </c>
      <c r="M207" s="5">
        <v>11</v>
      </c>
      <c r="N207" s="5" t="s">
        <v>138</v>
      </c>
    </row>
    <row r="208" spans="1:14" x14ac:dyDescent="0.35">
      <c r="A208" s="5" t="s">
        <v>1680</v>
      </c>
      <c r="B208" s="5" t="s">
        <v>1524</v>
      </c>
      <c r="C208" s="5" t="s">
        <v>163</v>
      </c>
      <c r="D208" s="5" t="s">
        <v>173</v>
      </c>
      <c r="E208" s="5" t="s">
        <v>174</v>
      </c>
      <c r="F208" s="5" t="s">
        <v>185</v>
      </c>
      <c r="G208" s="5" t="s">
        <v>89</v>
      </c>
      <c r="H208" s="5" t="s">
        <v>186</v>
      </c>
      <c r="I208" s="5" t="s">
        <v>68</v>
      </c>
      <c r="J208" s="5">
        <v>1</v>
      </c>
      <c r="K208" s="5" t="s">
        <v>288</v>
      </c>
      <c r="L208" s="5" t="s">
        <v>108</v>
      </c>
      <c r="M208" s="5" t="s">
        <v>1681</v>
      </c>
      <c r="N208" s="5"/>
    </row>
    <row r="209" spans="1:14" x14ac:dyDescent="0.35">
      <c r="A209" s="5" t="s">
        <v>1682</v>
      </c>
      <c r="B209" s="5" t="s">
        <v>1613</v>
      </c>
      <c r="C209" s="5" t="s">
        <v>595</v>
      </c>
      <c r="D209" s="5" t="s">
        <v>86</v>
      </c>
      <c r="E209" s="5" t="s">
        <v>87</v>
      </c>
      <c r="F209" s="5" t="s">
        <v>88</v>
      </c>
      <c r="G209" s="5" t="s">
        <v>180</v>
      </c>
      <c r="H209" s="5" t="s">
        <v>90</v>
      </c>
      <c r="I209" s="5" t="s">
        <v>80</v>
      </c>
      <c r="J209" s="5">
        <v>10</v>
      </c>
      <c r="K209" s="5" t="s">
        <v>257</v>
      </c>
      <c r="L209" s="5" t="s">
        <v>175</v>
      </c>
      <c r="M209" s="5" t="s">
        <v>1683</v>
      </c>
      <c r="N209" s="5" t="s">
        <v>110</v>
      </c>
    </row>
    <row r="210" spans="1:14" x14ac:dyDescent="0.35">
      <c r="A210" s="5" t="s">
        <v>1684</v>
      </c>
      <c r="B210" s="5" t="s">
        <v>1359</v>
      </c>
      <c r="C210" s="5" t="s">
        <v>474</v>
      </c>
      <c r="D210" s="5" t="s">
        <v>63</v>
      </c>
      <c r="E210" s="5" t="s">
        <v>64</v>
      </c>
      <c r="F210" s="5" t="s">
        <v>240</v>
      </c>
      <c r="G210" s="5" t="s">
        <v>225</v>
      </c>
      <c r="H210" s="5" t="s">
        <v>67</v>
      </c>
      <c r="I210" s="5" t="s">
        <v>99</v>
      </c>
      <c r="J210" s="5">
        <v>1</v>
      </c>
      <c r="K210" s="5" t="s">
        <v>69</v>
      </c>
      <c r="L210" s="5" t="s">
        <v>91</v>
      </c>
      <c r="M210" s="5">
        <v>9.35</v>
      </c>
      <c r="N210" s="5"/>
    </row>
    <row r="211" spans="1:14" x14ac:dyDescent="0.35">
      <c r="A211" s="5" t="s">
        <v>1685</v>
      </c>
      <c r="B211" s="5" t="s">
        <v>1327</v>
      </c>
      <c r="C211" s="5" t="s">
        <v>95</v>
      </c>
      <c r="D211" s="5" t="s">
        <v>141</v>
      </c>
      <c r="E211" s="5" t="s">
        <v>142</v>
      </c>
      <c r="F211" s="5" t="s">
        <v>275</v>
      </c>
      <c r="G211" s="5" t="s">
        <v>106</v>
      </c>
      <c r="H211" s="5" t="s">
        <v>186</v>
      </c>
      <c r="I211" s="5" t="s">
        <v>99</v>
      </c>
      <c r="J211" s="5">
        <v>1</v>
      </c>
      <c r="K211" s="5" t="s">
        <v>144</v>
      </c>
      <c r="L211" s="5">
        <v>0</v>
      </c>
      <c r="M211" s="5" t="s">
        <v>192</v>
      </c>
      <c r="N211" s="5" t="s">
        <v>259</v>
      </c>
    </row>
    <row r="212" spans="1:14" x14ac:dyDescent="0.35">
      <c r="A212" s="5" t="s">
        <v>1686</v>
      </c>
      <c r="B212" s="5" t="s">
        <v>1381</v>
      </c>
      <c r="C212" s="5" t="s">
        <v>95</v>
      </c>
      <c r="D212" s="5" t="s">
        <v>229</v>
      </c>
      <c r="E212" s="5" t="s">
        <v>435</v>
      </c>
      <c r="F212" s="5" t="s">
        <v>185</v>
      </c>
      <c r="G212" s="5" t="s">
        <v>66</v>
      </c>
      <c r="H212" s="5" t="s">
        <v>127</v>
      </c>
      <c r="I212" s="5" t="s">
        <v>68</v>
      </c>
      <c r="J212" s="5">
        <v>1</v>
      </c>
      <c r="K212" s="5" t="s">
        <v>436</v>
      </c>
      <c r="L212" s="5" t="s">
        <v>119</v>
      </c>
      <c r="M212" s="5" t="s">
        <v>338</v>
      </c>
      <c r="N212" s="5" t="s">
        <v>138</v>
      </c>
    </row>
    <row r="213" spans="1:14" x14ac:dyDescent="0.35">
      <c r="A213" s="5" t="s">
        <v>1687</v>
      </c>
      <c r="B213" s="5" t="s">
        <v>1445</v>
      </c>
      <c r="C213" s="5" t="s">
        <v>266</v>
      </c>
      <c r="D213" s="5" t="s">
        <v>157</v>
      </c>
      <c r="E213" s="5" t="s">
        <v>158</v>
      </c>
      <c r="F213" s="5" t="s">
        <v>77</v>
      </c>
      <c r="G213" s="5" t="s">
        <v>191</v>
      </c>
      <c r="H213" s="5" t="s">
        <v>67</v>
      </c>
      <c r="I213" s="5" t="s">
        <v>99</v>
      </c>
      <c r="J213" s="5">
        <v>1</v>
      </c>
      <c r="K213" s="5">
        <v>39</v>
      </c>
      <c r="L213" s="5" t="s">
        <v>175</v>
      </c>
      <c r="M213" s="5" t="s">
        <v>1688</v>
      </c>
      <c r="N213" s="5" t="s">
        <v>248</v>
      </c>
    </row>
    <row r="214" spans="1:14" x14ac:dyDescent="0.35">
      <c r="A214" s="5" t="s">
        <v>1689</v>
      </c>
      <c r="B214" s="5" t="s">
        <v>1663</v>
      </c>
      <c r="C214" s="5" t="s">
        <v>149</v>
      </c>
      <c r="D214" s="5" t="s">
        <v>86</v>
      </c>
      <c r="E214" s="5" t="s">
        <v>365</v>
      </c>
      <c r="F214" s="5" t="s">
        <v>105</v>
      </c>
      <c r="G214" s="5" t="s">
        <v>89</v>
      </c>
      <c r="H214" s="5" t="s">
        <v>67</v>
      </c>
      <c r="I214" s="5" t="s">
        <v>68</v>
      </c>
      <c r="J214" s="5">
        <v>20</v>
      </c>
      <c r="K214" s="5" t="s">
        <v>107</v>
      </c>
      <c r="L214" s="5" t="s">
        <v>108</v>
      </c>
      <c r="M214" s="5" t="s">
        <v>1690</v>
      </c>
      <c r="N214" s="5" t="s">
        <v>138</v>
      </c>
    </row>
    <row r="215" spans="1:14" x14ac:dyDescent="0.35">
      <c r="A215" s="5" t="s">
        <v>1691</v>
      </c>
      <c r="B215" s="5" t="s">
        <v>1628</v>
      </c>
      <c r="C215" s="5" t="s">
        <v>295</v>
      </c>
      <c r="D215" s="5" t="s">
        <v>173</v>
      </c>
      <c r="E215" s="5" t="s">
        <v>174</v>
      </c>
      <c r="F215" s="5" t="s">
        <v>185</v>
      </c>
      <c r="G215" s="5" t="s">
        <v>126</v>
      </c>
      <c r="H215" s="5" t="s">
        <v>67</v>
      </c>
      <c r="I215" s="5" t="s">
        <v>80</v>
      </c>
      <c r="J215" s="5">
        <v>3</v>
      </c>
      <c r="K215" s="5" t="s">
        <v>289</v>
      </c>
      <c r="L215" s="5" t="s">
        <v>108</v>
      </c>
      <c r="M215" s="5" t="s">
        <v>1692</v>
      </c>
      <c r="N215" s="5"/>
    </row>
    <row r="216" spans="1:14" x14ac:dyDescent="0.35">
      <c r="A216" s="5" t="s">
        <v>1693</v>
      </c>
      <c r="B216" s="5" t="s">
        <v>1448</v>
      </c>
      <c r="C216" s="5" t="s">
        <v>399</v>
      </c>
      <c r="D216" s="5" t="s">
        <v>213</v>
      </c>
      <c r="E216" s="5" t="s">
        <v>214</v>
      </c>
      <c r="F216" s="5" t="s">
        <v>133</v>
      </c>
      <c r="G216" s="5" t="s">
        <v>180</v>
      </c>
      <c r="H216" s="5" t="s">
        <v>135</v>
      </c>
      <c r="I216" s="5" t="s">
        <v>80</v>
      </c>
      <c r="J216" s="5">
        <v>1</v>
      </c>
      <c r="K216" s="5" t="s">
        <v>438</v>
      </c>
      <c r="L216" s="5" t="s">
        <v>108</v>
      </c>
      <c r="M216" s="5" t="s">
        <v>1694</v>
      </c>
      <c r="N216" s="5" t="s">
        <v>82</v>
      </c>
    </row>
    <row r="217" spans="1:14" x14ac:dyDescent="0.35">
      <c r="A217" s="5" t="s">
        <v>1695</v>
      </c>
      <c r="B217" s="5" t="s">
        <v>1500</v>
      </c>
      <c r="C217" s="5" t="s">
        <v>130</v>
      </c>
      <c r="D217" s="5" t="s">
        <v>229</v>
      </c>
      <c r="E217" s="5" t="s">
        <v>435</v>
      </c>
      <c r="F217" s="5" t="s">
        <v>185</v>
      </c>
      <c r="G217" s="5" t="s">
        <v>225</v>
      </c>
      <c r="H217" s="5" t="s">
        <v>127</v>
      </c>
      <c r="I217" s="5" t="s">
        <v>68</v>
      </c>
      <c r="J217" s="5">
        <v>20</v>
      </c>
      <c r="K217" s="5" t="s">
        <v>436</v>
      </c>
      <c r="L217" s="5">
        <v>0</v>
      </c>
      <c r="M217" s="5" t="s">
        <v>1696</v>
      </c>
      <c r="N217" s="5"/>
    </row>
    <row r="218" spans="1:14" x14ac:dyDescent="0.35">
      <c r="A218" s="5" t="s">
        <v>1697</v>
      </c>
      <c r="B218" s="5" t="s">
        <v>1343</v>
      </c>
      <c r="C218" s="5" t="s">
        <v>595</v>
      </c>
      <c r="D218" s="5" t="s">
        <v>96</v>
      </c>
      <c r="E218" s="5" t="s">
        <v>97</v>
      </c>
      <c r="F218" s="5" t="s">
        <v>98</v>
      </c>
      <c r="G218" s="5" t="s">
        <v>180</v>
      </c>
      <c r="H218" s="5" t="s">
        <v>90</v>
      </c>
      <c r="I218" s="5" t="s">
        <v>68</v>
      </c>
      <c r="J218" s="5">
        <v>12</v>
      </c>
      <c r="K218" s="5" t="s">
        <v>296</v>
      </c>
      <c r="L218" s="5" t="s">
        <v>70</v>
      </c>
      <c r="M218" s="5" t="s">
        <v>1281</v>
      </c>
      <c r="N218" s="5"/>
    </row>
    <row r="219" spans="1:14" x14ac:dyDescent="0.35">
      <c r="A219" s="5" t="s">
        <v>1698</v>
      </c>
      <c r="B219" s="5" t="s">
        <v>1635</v>
      </c>
      <c r="C219" s="5" t="s">
        <v>461</v>
      </c>
      <c r="D219" s="5" t="s">
        <v>86</v>
      </c>
      <c r="E219" s="5" t="s">
        <v>87</v>
      </c>
      <c r="F219" s="5" t="s">
        <v>185</v>
      </c>
      <c r="G219" s="5" t="s">
        <v>134</v>
      </c>
      <c r="H219" s="5" t="s">
        <v>135</v>
      </c>
      <c r="I219" s="5" t="s">
        <v>80</v>
      </c>
      <c r="J219" s="5">
        <v>5</v>
      </c>
      <c r="K219" s="5" t="s">
        <v>107</v>
      </c>
      <c r="L219" s="5" t="s">
        <v>108</v>
      </c>
      <c r="M219" s="5" t="s">
        <v>1699</v>
      </c>
      <c r="N219" s="5"/>
    </row>
    <row r="220" spans="1:14" x14ac:dyDescent="0.35">
      <c r="A220" s="5" t="s">
        <v>1700</v>
      </c>
      <c r="B220" s="5" t="s">
        <v>1611</v>
      </c>
      <c r="C220" s="5" t="s">
        <v>387</v>
      </c>
      <c r="D220" s="5" t="s">
        <v>141</v>
      </c>
      <c r="E220" s="5" t="s">
        <v>142</v>
      </c>
      <c r="F220" s="5" t="s">
        <v>98</v>
      </c>
      <c r="G220" s="5" t="s">
        <v>225</v>
      </c>
      <c r="H220" s="5" t="s">
        <v>186</v>
      </c>
      <c r="I220" s="5" t="s">
        <v>80</v>
      </c>
      <c r="J220" s="5">
        <v>10</v>
      </c>
      <c r="K220" s="5" t="s">
        <v>193</v>
      </c>
      <c r="L220" s="5" t="s">
        <v>108</v>
      </c>
      <c r="M220" s="5">
        <v>342</v>
      </c>
      <c r="N220" s="5" t="s">
        <v>82</v>
      </c>
    </row>
    <row r="221" spans="1:14" x14ac:dyDescent="0.35">
      <c r="A221" s="5" t="s">
        <v>1701</v>
      </c>
      <c r="B221" s="5" t="s">
        <v>1616</v>
      </c>
      <c r="C221" s="5" t="s">
        <v>285</v>
      </c>
      <c r="D221" s="5" t="s">
        <v>229</v>
      </c>
      <c r="E221" s="5" t="s">
        <v>435</v>
      </c>
      <c r="F221" s="5" t="s">
        <v>105</v>
      </c>
      <c r="G221" s="5" t="s">
        <v>134</v>
      </c>
      <c r="H221" s="5" t="s">
        <v>135</v>
      </c>
      <c r="I221" s="5" t="s">
        <v>99</v>
      </c>
      <c r="J221" s="5">
        <v>4</v>
      </c>
      <c r="K221" s="5" t="s">
        <v>436</v>
      </c>
      <c r="L221" s="5" t="s">
        <v>108</v>
      </c>
      <c r="M221" s="5" t="s">
        <v>1702</v>
      </c>
      <c r="N221" s="5" t="s">
        <v>259</v>
      </c>
    </row>
    <row r="222" spans="1:14" x14ac:dyDescent="0.35">
      <c r="A222" s="5" t="s">
        <v>1703</v>
      </c>
      <c r="B222" s="5" t="s">
        <v>1704</v>
      </c>
      <c r="C222" s="5" t="s">
        <v>425</v>
      </c>
      <c r="D222" s="5" t="s">
        <v>157</v>
      </c>
      <c r="E222" s="5" t="s">
        <v>158</v>
      </c>
      <c r="F222" s="5" t="s">
        <v>198</v>
      </c>
      <c r="G222" s="5" t="s">
        <v>191</v>
      </c>
      <c r="H222" s="5" t="s">
        <v>135</v>
      </c>
      <c r="I222" s="5" t="s">
        <v>68</v>
      </c>
      <c r="J222" s="5">
        <v>20</v>
      </c>
      <c r="K222" s="5">
        <v>39</v>
      </c>
      <c r="L222" s="5" t="s">
        <v>119</v>
      </c>
      <c r="M222" s="5" t="s">
        <v>1046</v>
      </c>
      <c r="N222" s="5" t="s">
        <v>102</v>
      </c>
    </row>
    <row r="223" spans="1:14" x14ac:dyDescent="0.35">
      <c r="A223" s="5" t="s">
        <v>1705</v>
      </c>
      <c r="B223" s="5" t="s">
        <v>1433</v>
      </c>
      <c r="C223" s="5" t="s">
        <v>172</v>
      </c>
      <c r="D223" s="5" t="s">
        <v>222</v>
      </c>
      <c r="E223" s="5" t="s">
        <v>223</v>
      </c>
      <c r="F223" s="5" t="s">
        <v>224</v>
      </c>
      <c r="G223" s="5" t="s">
        <v>106</v>
      </c>
      <c r="H223" s="5" t="s">
        <v>135</v>
      </c>
      <c r="I223" s="5" t="s">
        <v>68</v>
      </c>
      <c r="J223" s="5">
        <v>1</v>
      </c>
      <c r="K223" s="5" t="s">
        <v>428</v>
      </c>
      <c r="L223" s="5" t="s">
        <v>108</v>
      </c>
      <c r="M223" s="5" t="s">
        <v>445</v>
      </c>
      <c r="N223" s="5" t="s">
        <v>82</v>
      </c>
    </row>
    <row r="224" spans="1:14" x14ac:dyDescent="0.35">
      <c r="A224" s="5" t="s">
        <v>1706</v>
      </c>
      <c r="B224" s="5" t="s">
        <v>1455</v>
      </c>
      <c r="C224" s="5" t="s">
        <v>212</v>
      </c>
      <c r="D224" s="5" t="s">
        <v>75</v>
      </c>
      <c r="E224" s="5" t="s">
        <v>76</v>
      </c>
      <c r="F224" s="5" t="s">
        <v>168</v>
      </c>
      <c r="G224" s="5" t="s">
        <v>66</v>
      </c>
      <c r="H224" s="5" t="s">
        <v>90</v>
      </c>
      <c r="I224" s="5" t="s">
        <v>80</v>
      </c>
      <c r="J224" s="5">
        <v>1</v>
      </c>
      <c r="K224" s="5">
        <v>35</v>
      </c>
      <c r="L224" s="5" t="s">
        <v>119</v>
      </c>
      <c r="M224" s="5" t="s">
        <v>246</v>
      </c>
      <c r="N224" s="5"/>
    </row>
    <row r="225" spans="1:14" x14ac:dyDescent="0.35">
      <c r="A225" s="5" t="s">
        <v>1707</v>
      </c>
      <c r="B225" s="5" t="s">
        <v>1445</v>
      </c>
      <c r="C225" s="5" t="s">
        <v>466</v>
      </c>
      <c r="D225" s="5" t="s">
        <v>114</v>
      </c>
      <c r="E225" s="5" t="s">
        <v>124</v>
      </c>
      <c r="F225" s="5" t="s">
        <v>116</v>
      </c>
      <c r="G225" s="5" t="s">
        <v>143</v>
      </c>
      <c r="H225" s="5" t="s">
        <v>186</v>
      </c>
      <c r="I225" s="5" t="s">
        <v>80</v>
      </c>
      <c r="J225" s="5">
        <v>1</v>
      </c>
      <c r="K225" s="5" t="s">
        <v>286</v>
      </c>
      <c r="L225" s="5" t="s">
        <v>70</v>
      </c>
      <c r="M225" s="5">
        <v>29</v>
      </c>
      <c r="N225" s="5" t="s">
        <v>259</v>
      </c>
    </row>
    <row r="226" spans="1:14" x14ac:dyDescent="0.35">
      <c r="A226" s="5" t="s">
        <v>1708</v>
      </c>
      <c r="B226" s="5" t="s">
        <v>1513</v>
      </c>
      <c r="C226" s="5" t="s">
        <v>179</v>
      </c>
      <c r="D226" s="5" t="s">
        <v>131</v>
      </c>
      <c r="E226" s="5" t="s">
        <v>132</v>
      </c>
      <c r="F226" s="5" t="s">
        <v>125</v>
      </c>
      <c r="G226" s="5" t="s">
        <v>106</v>
      </c>
      <c r="H226" s="5" t="s">
        <v>67</v>
      </c>
      <c r="I226" s="5" t="s">
        <v>68</v>
      </c>
      <c r="J226" s="5">
        <v>10</v>
      </c>
      <c r="K226" s="5">
        <v>249</v>
      </c>
      <c r="L226" s="5" t="s">
        <v>119</v>
      </c>
      <c r="M226" s="5" t="s">
        <v>1391</v>
      </c>
      <c r="N226" s="5"/>
    </row>
    <row r="227" spans="1:14" x14ac:dyDescent="0.35">
      <c r="A227" s="5" t="s">
        <v>1709</v>
      </c>
      <c r="B227" s="5" t="s">
        <v>1327</v>
      </c>
      <c r="C227" s="5" t="s">
        <v>123</v>
      </c>
      <c r="D227" s="5" t="s">
        <v>96</v>
      </c>
      <c r="E227" s="5" t="s">
        <v>97</v>
      </c>
      <c r="F227" s="5" t="s">
        <v>275</v>
      </c>
      <c r="G227" s="5" t="s">
        <v>126</v>
      </c>
      <c r="H227" s="5" t="s">
        <v>79</v>
      </c>
      <c r="I227" s="5" t="s">
        <v>68</v>
      </c>
      <c r="J227" s="5">
        <v>12</v>
      </c>
      <c r="K227" s="5">
        <v>89</v>
      </c>
      <c r="L227" s="5">
        <v>0</v>
      </c>
      <c r="M227" s="5" t="s">
        <v>1710</v>
      </c>
      <c r="N227" s="5" t="s">
        <v>138</v>
      </c>
    </row>
    <row r="228" spans="1:14" x14ac:dyDescent="0.35">
      <c r="A228" s="5" t="s">
        <v>1711</v>
      </c>
      <c r="B228" s="5" t="s">
        <v>1348</v>
      </c>
      <c r="C228" s="5" t="s">
        <v>425</v>
      </c>
      <c r="D228" s="5" t="s">
        <v>213</v>
      </c>
      <c r="E228" s="5" t="s">
        <v>214</v>
      </c>
      <c r="F228" s="5" t="s">
        <v>116</v>
      </c>
      <c r="G228" s="5" t="s">
        <v>117</v>
      </c>
      <c r="H228" s="5" t="s">
        <v>127</v>
      </c>
      <c r="I228" s="5" t="s">
        <v>80</v>
      </c>
      <c r="J228" s="5">
        <v>2</v>
      </c>
      <c r="K228" s="5" t="s">
        <v>215</v>
      </c>
      <c r="L228" s="5"/>
      <c r="M228" s="5" t="s">
        <v>216</v>
      </c>
      <c r="N228" s="5" t="s">
        <v>259</v>
      </c>
    </row>
    <row r="229" spans="1:14" x14ac:dyDescent="0.35">
      <c r="A229" s="5" t="s">
        <v>1712</v>
      </c>
      <c r="B229" s="5" t="s">
        <v>1362</v>
      </c>
      <c r="C229" s="5" t="s">
        <v>334</v>
      </c>
      <c r="D229" s="5" t="s">
        <v>131</v>
      </c>
      <c r="E229" s="5" t="s">
        <v>132</v>
      </c>
      <c r="F229" s="5" t="s">
        <v>116</v>
      </c>
      <c r="G229" s="5" t="s">
        <v>106</v>
      </c>
      <c r="H229" s="5" t="s">
        <v>186</v>
      </c>
      <c r="I229" s="5" t="s">
        <v>80</v>
      </c>
      <c r="J229" s="5">
        <v>1</v>
      </c>
      <c r="K229" s="5" t="s">
        <v>136</v>
      </c>
      <c r="L229" s="5" t="s">
        <v>119</v>
      </c>
      <c r="M229" s="5" t="s">
        <v>680</v>
      </c>
      <c r="N229" s="5"/>
    </row>
    <row r="230" spans="1:14" x14ac:dyDescent="0.35">
      <c r="A230" s="5" t="s">
        <v>1713</v>
      </c>
      <c r="B230" s="5" t="s">
        <v>1364</v>
      </c>
      <c r="C230" s="5"/>
      <c r="D230" s="5" t="s">
        <v>157</v>
      </c>
      <c r="E230" s="5" t="s">
        <v>158</v>
      </c>
      <c r="F230" s="5" t="s">
        <v>77</v>
      </c>
      <c r="G230" s="5" t="s">
        <v>180</v>
      </c>
      <c r="H230" s="5" t="s">
        <v>127</v>
      </c>
      <c r="I230" s="5" t="s">
        <v>80</v>
      </c>
      <c r="J230" s="5">
        <v>5</v>
      </c>
      <c r="K230" s="5">
        <v>39</v>
      </c>
      <c r="L230" s="5" t="s">
        <v>119</v>
      </c>
      <c r="M230" s="5" t="s">
        <v>1714</v>
      </c>
      <c r="N230" s="5" t="s">
        <v>248</v>
      </c>
    </row>
    <row r="231" spans="1:14" x14ac:dyDescent="0.35">
      <c r="A231" s="5" t="s">
        <v>1715</v>
      </c>
      <c r="B231" s="5" t="s">
        <v>1716</v>
      </c>
      <c r="C231" s="5" t="s">
        <v>266</v>
      </c>
      <c r="D231" s="5" t="s">
        <v>196</v>
      </c>
      <c r="E231" s="5" t="s">
        <v>197</v>
      </c>
      <c r="F231" s="5" t="s">
        <v>168</v>
      </c>
      <c r="G231" s="5" t="s">
        <v>117</v>
      </c>
      <c r="H231" s="5" t="s">
        <v>186</v>
      </c>
      <c r="I231" s="5" t="s">
        <v>99</v>
      </c>
      <c r="J231" s="5">
        <v>1</v>
      </c>
      <c r="K231" s="5" t="s">
        <v>200</v>
      </c>
      <c r="L231" s="5" t="s">
        <v>108</v>
      </c>
      <c r="M231" s="5">
        <v>40.5</v>
      </c>
      <c r="N231" s="5" t="s">
        <v>82</v>
      </c>
    </row>
    <row r="232" spans="1:14" x14ac:dyDescent="0.35">
      <c r="A232" s="5" t="s">
        <v>1717</v>
      </c>
      <c r="B232" s="5" t="s">
        <v>1529</v>
      </c>
      <c r="C232" s="5" t="s">
        <v>353</v>
      </c>
      <c r="D232" s="5" t="s">
        <v>311</v>
      </c>
      <c r="E232" s="5" t="s">
        <v>312</v>
      </c>
      <c r="F232" s="5" t="s">
        <v>125</v>
      </c>
      <c r="G232" s="5" t="s">
        <v>143</v>
      </c>
      <c r="H232" s="5" t="s">
        <v>186</v>
      </c>
      <c r="I232" s="5" t="s">
        <v>80</v>
      </c>
      <c r="J232" s="5">
        <v>2</v>
      </c>
      <c r="K232" s="5" t="s">
        <v>544</v>
      </c>
      <c r="L232" s="5" t="s">
        <v>70</v>
      </c>
      <c r="M232" s="5" t="s">
        <v>1118</v>
      </c>
      <c r="N232" s="5" t="s">
        <v>110</v>
      </c>
    </row>
    <row r="233" spans="1:14" x14ac:dyDescent="0.35">
      <c r="A233" s="5" t="s">
        <v>1718</v>
      </c>
      <c r="B233" s="5" t="s">
        <v>1649</v>
      </c>
      <c r="C233" s="5" t="s">
        <v>334</v>
      </c>
      <c r="D233" s="5" t="s">
        <v>63</v>
      </c>
      <c r="E233" s="5" t="s">
        <v>252</v>
      </c>
      <c r="F233" s="5" t="s">
        <v>240</v>
      </c>
      <c r="G233" s="5" t="s">
        <v>66</v>
      </c>
      <c r="H233" s="5" t="s">
        <v>127</v>
      </c>
      <c r="I233" s="5" t="s">
        <v>99</v>
      </c>
      <c r="J233" s="5">
        <v>2</v>
      </c>
      <c r="K233" s="5">
        <v>11</v>
      </c>
      <c r="L233" s="5">
        <v>0</v>
      </c>
      <c r="M233" s="5" t="s">
        <v>1719</v>
      </c>
      <c r="N233" s="5"/>
    </row>
    <row r="234" spans="1:14" x14ac:dyDescent="0.35">
      <c r="A234" s="5" t="s">
        <v>1720</v>
      </c>
      <c r="B234" s="5" t="s">
        <v>1631</v>
      </c>
      <c r="C234" s="5" t="s">
        <v>74</v>
      </c>
      <c r="D234" s="5" t="s">
        <v>131</v>
      </c>
      <c r="E234" s="5" t="s">
        <v>132</v>
      </c>
      <c r="F234" s="5" t="s">
        <v>116</v>
      </c>
      <c r="G234" s="5" t="s">
        <v>150</v>
      </c>
      <c r="H234" s="5" t="s">
        <v>127</v>
      </c>
      <c r="I234" s="5" t="s">
        <v>68</v>
      </c>
      <c r="J234" s="5">
        <v>3</v>
      </c>
      <c r="K234" s="5" t="s">
        <v>680</v>
      </c>
      <c r="L234" s="5" t="s">
        <v>70</v>
      </c>
      <c r="M234" s="5">
        <v>747</v>
      </c>
      <c r="N234" s="5" t="s">
        <v>248</v>
      </c>
    </row>
    <row r="235" spans="1:14" x14ac:dyDescent="0.35">
      <c r="A235" s="5" t="s">
        <v>1721</v>
      </c>
      <c r="B235" s="5" t="s">
        <v>1513</v>
      </c>
      <c r="C235" s="5" t="s">
        <v>212</v>
      </c>
      <c r="D235" s="5" t="s">
        <v>213</v>
      </c>
      <c r="E235" s="5" t="s">
        <v>214</v>
      </c>
      <c r="F235" s="5" t="s">
        <v>116</v>
      </c>
      <c r="G235" s="5" t="s">
        <v>66</v>
      </c>
      <c r="H235" s="5" t="s">
        <v>67</v>
      </c>
      <c r="I235" s="5" t="s">
        <v>99</v>
      </c>
      <c r="J235" s="5">
        <v>5</v>
      </c>
      <c r="K235" s="5">
        <v>529</v>
      </c>
      <c r="L235" s="5" t="s">
        <v>91</v>
      </c>
      <c r="M235" s="5" t="s">
        <v>1111</v>
      </c>
      <c r="N235" s="5" t="s">
        <v>71</v>
      </c>
    </row>
    <row r="236" spans="1:14" x14ac:dyDescent="0.35">
      <c r="A236" s="5" t="s">
        <v>1722</v>
      </c>
      <c r="B236" s="5" t="s">
        <v>1635</v>
      </c>
      <c r="C236" s="5" t="s">
        <v>329</v>
      </c>
      <c r="D236" s="5" t="s">
        <v>229</v>
      </c>
      <c r="E236" s="5" t="s">
        <v>230</v>
      </c>
      <c r="F236" s="5" t="s">
        <v>105</v>
      </c>
      <c r="G236" s="5" t="s">
        <v>126</v>
      </c>
      <c r="H236" s="5" t="s">
        <v>79</v>
      </c>
      <c r="I236" s="5" t="s">
        <v>68</v>
      </c>
      <c r="J236" s="5">
        <v>1</v>
      </c>
      <c r="K236" s="5" t="s">
        <v>436</v>
      </c>
      <c r="L236" s="5"/>
      <c r="M236" s="5" t="s">
        <v>338</v>
      </c>
      <c r="N236" s="5" t="s">
        <v>82</v>
      </c>
    </row>
    <row r="237" spans="1:14" x14ac:dyDescent="0.35">
      <c r="A237" s="5" t="s">
        <v>1723</v>
      </c>
      <c r="B237" s="5" t="s">
        <v>1406</v>
      </c>
      <c r="C237" s="5" t="s">
        <v>356</v>
      </c>
      <c r="D237" s="5" t="s">
        <v>222</v>
      </c>
      <c r="E237" s="5" t="s">
        <v>551</v>
      </c>
      <c r="F237" s="5" t="s">
        <v>65</v>
      </c>
      <c r="G237" s="5" t="s">
        <v>150</v>
      </c>
      <c r="H237" s="5" t="s">
        <v>135</v>
      </c>
      <c r="I237" s="5" t="s">
        <v>99</v>
      </c>
      <c r="J237" s="5">
        <v>20</v>
      </c>
      <c r="K237" s="5" t="s">
        <v>340</v>
      </c>
      <c r="L237" s="5" t="s">
        <v>119</v>
      </c>
      <c r="M237" s="5">
        <v>170</v>
      </c>
      <c r="N237" s="5" t="s">
        <v>248</v>
      </c>
    </row>
    <row r="238" spans="1:14" x14ac:dyDescent="0.35">
      <c r="A238" s="5" t="s">
        <v>1724</v>
      </c>
      <c r="B238" s="5" t="s">
        <v>1725</v>
      </c>
      <c r="C238" s="5" t="s">
        <v>329</v>
      </c>
      <c r="D238" s="5" t="s">
        <v>96</v>
      </c>
      <c r="E238" s="5" t="s">
        <v>97</v>
      </c>
      <c r="F238" s="5" t="s">
        <v>275</v>
      </c>
      <c r="G238" s="5" t="s">
        <v>78</v>
      </c>
      <c r="H238" s="5" t="s">
        <v>135</v>
      </c>
      <c r="I238" s="5" t="s">
        <v>68</v>
      </c>
      <c r="J238" s="5">
        <v>1</v>
      </c>
      <c r="K238" s="5" t="s">
        <v>181</v>
      </c>
      <c r="L238" s="5" t="s">
        <v>175</v>
      </c>
      <c r="M238" s="5">
        <v>84.55</v>
      </c>
      <c r="N238" s="5"/>
    </row>
    <row r="239" spans="1:14" x14ac:dyDescent="0.35">
      <c r="A239" s="5" t="s">
        <v>1726</v>
      </c>
      <c r="B239" s="5" t="s">
        <v>1324</v>
      </c>
      <c r="C239" s="5" t="s">
        <v>85</v>
      </c>
      <c r="D239" s="5" t="s">
        <v>311</v>
      </c>
      <c r="E239" s="5" t="s">
        <v>312</v>
      </c>
      <c r="F239" s="5" t="s">
        <v>125</v>
      </c>
      <c r="G239" s="5" t="s">
        <v>89</v>
      </c>
      <c r="H239" s="5" t="s">
        <v>67</v>
      </c>
      <c r="I239" s="5" t="s">
        <v>68</v>
      </c>
      <c r="J239" s="5">
        <v>12</v>
      </c>
      <c r="K239" s="5" t="s">
        <v>357</v>
      </c>
      <c r="L239" s="5" t="s">
        <v>91</v>
      </c>
      <c r="M239" s="5">
        <v>805.8</v>
      </c>
      <c r="N239" s="5"/>
    </row>
    <row r="240" spans="1:14" x14ac:dyDescent="0.35">
      <c r="A240" s="5" t="s">
        <v>1727</v>
      </c>
      <c r="B240" s="5" t="s">
        <v>1669</v>
      </c>
      <c r="C240" s="5" t="s">
        <v>167</v>
      </c>
      <c r="D240" s="5" t="s">
        <v>114</v>
      </c>
      <c r="E240" s="5" t="s">
        <v>115</v>
      </c>
      <c r="F240" s="5" t="s">
        <v>125</v>
      </c>
      <c r="G240" s="5" t="s">
        <v>66</v>
      </c>
      <c r="H240" s="5" t="s">
        <v>67</v>
      </c>
      <c r="I240" s="5" t="s">
        <v>80</v>
      </c>
      <c r="J240" s="5">
        <v>1</v>
      </c>
      <c r="K240" s="5">
        <v>29</v>
      </c>
      <c r="L240" s="5" t="s">
        <v>70</v>
      </c>
      <c r="M240" s="5" t="s">
        <v>118</v>
      </c>
      <c r="N240" s="5" t="s">
        <v>138</v>
      </c>
    </row>
    <row r="241" spans="1:14" x14ac:dyDescent="0.35">
      <c r="A241" s="5" t="s">
        <v>1728</v>
      </c>
      <c r="B241" s="5" t="s">
        <v>1439</v>
      </c>
      <c r="C241" s="5" t="s">
        <v>172</v>
      </c>
      <c r="D241" s="5" t="s">
        <v>311</v>
      </c>
      <c r="E241" s="5" t="s">
        <v>406</v>
      </c>
      <c r="F241" s="5" t="s">
        <v>116</v>
      </c>
      <c r="G241" s="5" t="s">
        <v>143</v>
      </c>
      <c r="H241" s="5" t="s">
        <v>186</v>
      </c>
      <c r="I241" s="5" t="s">
        <v>68</v>
      </c>
      <c r="J241" s="5">
        <v>10</v>
      </c>
      <c r="K241" s="5" t="s">
        <v>400</v>
      </c>
      <c r="L241" s="5" t="s">
        <v>108</v>
      </c>
      <c r="M241" s="5" t="s">
        <v>1729</v>
      </c>
      <c r="N241" s="5"/>
    </row>
    <row r="242" spans="1:14" x14ac:dyDescent="0.35">
      <c r="A242" s="5" t="s">
        <v>1730</v>
      </c>
      <c r="B242" s="5" t="s">
        <v>1529</v>
      </c>
      <c r="C242" s="5" t="s">
        <v>262</v>
      </c>
      <c r="D242" s="5" t="s">
        <v>114</v>
      </c>
      <c r="E242" s="5" t="s">
        <v>115</v>
      </c>
      <c r="F242" s="5" t="s">
        <v>116</v>
      </c>
      <c r="G242" s="5" t="s">
        <v>191</v>
      </c>
      <c r="H242" s="5" t="s">
        <v>90</v>
      </c>
      <c r="I242" s="5" t="s">
        <v>99</v>
      </c>
      <c r="J242" s="5">
        <v>2</v>
      </c>
      <c r="K242" s="5" t="s">
        <v>118</v>
      </c>
      <c r="L242" s="5"/>
      <c r="M242" s="5" t="s">
        <v>1731</v>
      </c>
      <c r="N242" s="5" t="s">
        <v>138</v>
      </c>
    </row>
    <row r="243" spans="1:14" x14ac:dyDescent="0.35">
      <c r="A243" s="5" t="s">
        <v>1732</v>
      </c>
      <c r="B243" s="5" t="s">
        <v>1513</v>
      </c>
      <c r="C243" s="5" t="s">
        <v>356</v>
      </c>
      <c r="D243" s="5" t="s">
        <v>141</v>
      </c>
      <c r="E243" s="5" t="s">
        <v>142</v>
      </c>
      <c r="F243" s="5" t="s">
        <v>98</v>
      </c>
      <c r="G243" s="5" t="s">
        <v>150</v>
      </c>
      <c r="H243" s="5" t="s">
        <v>135</v>
      </c>
      <c r="I243" s="5" t="s">
        <v>68</v>
      </c>
      <c r="J243" s="5">
        <v>5</v>
      </c>
      <c r="K243" s="5">
        <v>38</v>
      </c>
      <c r="L243" s="5">
        <v>0</v>
      </c>
      <c r="M243" s="5" t="s">
        <v>570</v>
      </c>
      <c r="N243" s="5" t="s">
        <v>138</v>
      </c>
    </row>
    <row r="244" spans="1:14" x14ac:dyDescent="0.35">
      <c r="A244" s="5" t="s">
        <v>1733</v>
      </c>
      <c r="B244" s="5" t="s">
        <v>1644</v>
      </c>
      <c r="C244" s="5" t="s">
        <v>385</v>
      </c>
      <c r="D244" s="5" t="s">
        <v>86</v>
      </c>
      <c r="E244" s="5" t="s">
        <v>87</v>
      </c>
      <c r="F244" s="5" t="s">
        <v>105</v>
      </c>
      <c r="G244" s="5" t="s">
        <v>225</v>
      </c>
      <c r="H244" s="5" t="s">
        <v>79</v>
      </c>
      <c r="I244" s="5" t="s">
        <v>68</v>
      </c>
      <c r="J244" s="5">
        <v>5</v>
      </c>
      <c r="K244" s="5" t="s">
        <v>257</v>
      </c>
      <c r="L244" s="5" t="s">
        <v>119</v>
      </c>
      <c r="M244" s="5" t="s">
        <v>1734</v>
      </c>
      <c r="N244" s="5" t="s">
        <v>71</v>
      </c>
    </row>
    <row r="245" spans="1:14" x14ac:dyDescent="0.35">
      <c r="A245" s="5" t="s">
        <v>1735</v>
      </c>
      <c r="B245" s="5" t="s">
        <v>1736</v>
      </c>
      <c r="C245" s="5" t="s">
        <v>295</v>
      </c>
      <c r="D245" s="5" t="s">
        <v>222</v>
      </c>
      <c r="E245" s="5" t="s">
        <v>551</v>
      </c>
      <c r="F245" s="5" t="s">
        <v>240</v>
      </c>
      <c r="G245" s="5" t="s">
        <v>78</v>
      </c>
      <c r="H245" s="5" t="s">
        <v>79</v>
      </c>
      <c r="I245" s="5" t="s">
        <v>68</v>
      </c>
      <c r="J245" s="5">
        <v>20</v>
      </c>
      <c r="K245" s="5" t="s">
        <v>340</v>
      </c>
      <c r="L245" s="5" t="s">
        <v>108</v>
      </c>
      <c r="M245" s="5">
        <v>153</v>
      </c>
      <c r="N245" s="5" t="s">
        <v>248</v>
      </c>
    </row>
    <row r="246" spans="1:14" x14ac:dyDescent="0.35">
      <c r="A246" s="5" t="s">
        <v>1737</v>
      </c>
      <c r="B246" s="5" t="s">
        <v>1381</v>
      </c>
      <c r="C246" s="5"/>
      <c r="D246" s="5" t="s">
        <v>86</v>
      </c>
      <c r="E246" s="5" t="s">
        <v>365</v>
      </c>
      <c r="F246" s="5" t="s">
        <v>105</v>
      </c>
      <c r="G246" s="5" t="s">
        <v>78</v>
      </c>
      <c r="H246" s="5" t="s">
        <v>135</v>
      </c>
      <c r="I246" s="5" t="s">
        <v>80</v>
      </c>
      <c r="J246" s="5">
        <v>2</v>
      </c>
      <c r="K246" s="5">
        <v>149</v>
      </c>
      <c r="L246" s="5"/>
      <c r="M246" s="5" t="s">
        <v>1738</v>
      </c>
      <c r="N246" s="5" t="s">
        <v>138</v>
      </c>
    </row>
    <row r="247" spans="1:14" x14ac:dyDescent="0.35">
      <c r="A247" s="5" t="s">
        <v>1739</v>
      </c>
      <c r="B247" s="5" t="s">
        <v>1318</v>
      </c>
      <c r="C247" s="5" t="s">
        <v>149</v>
      </c>
      <c r="D247" s="5" t="s">
        <v>131</v>
      </c>
      <c r="E247" s="5" t="s">
        <v>132</v>
      </c>
      <c r="F247" s="5" t="s">
        <v>133</v>
      </c>
      <c r="G247" s="5" t="s">
        <v>89</v>
      </c>
      <c r="H247" s="5" t="s">
        <v>90</v>
      </c>
      <c r="I247" s="5" t="s">
        <v>80</v>
      </c>
      <c r="J247" s="5">
        <v>3</v>
      </c>
      <c r="K247" s="5">
        <v>249</v>
      </c>
      <c r="L247" s="5">
        <v>0</v>
      </c>
      <c r="M247" s="5" t="s">
        <v>676</v>
      </c>
      <c r="N247" s="5" t="s">
        <v>259</v>
      </c>
    </row>
    <row r="248" spans="1:14" x14ac:dyDescent="0.35">
      <c r="A248" s="5" t="s">
        <v>1740</v>
      </c>
      <c r="B248" s="5" t="s">
        <v>1611</v>
      </c>
      <c r="C248" s="5" t="s">
        <v>461</v>
      </c>
      <c r="D248" s="5" t="s">
        <v>222</v>
      </c>
      <c r="E248" s="5" t="s">
        <v>223</v>
      </c>
      <c r="F248" s="5" t="s">
        <v>65</v>
      </c>
      <c r="G248" s="5" t="s">
        <v>134</v>
      </c>
      <c r="H248" s="5" t="s">
        <v>79</v>
      </c>
      <c r="I248" s="5" t="s">
        <v>68</v>
      </c>
      <c r="J248" s="5">
        <v>20</v>
      </c>
      <c r="K248" s="5" t="s">
        <v>428</v>
      </c>
      <c r="L248" s="5" t="s">
        <v>108</v>
      </c>
      <c r="M248" s="5" t="s">
        <v>1645</v>
      </c>
      <c r="N248" s="5" t="s">
        <v>82</v>
      </c>
    </row>
    <row r="249" spans="1:14" x14ac:dyDescent="0.35">
      <c r="A249" s="5" t="s">
        <v>1581</v>
      </c>
      <c r="B249" s="5" t="s">
        <v>1545</v>
      </c>
      <c r="C249" s="5" t="s">
        <v>212</v>
      </c>
      <c r="D249" s="5" t="s">
        <v>75</v>
      </c>
      <c r="E249" s="5" t="s">
        <v>76</v>
      </c>
      <c r="F249" s="5" t="s">
        <v>77</v>
      </c>
      <c r="G249" s="5" t="s">
        <v>143</v>
      </c>
      <c r="H249" s="5" t="s">
        <v>135</v>
      </c>
      <c r="I249" s="5" t="s">
        <v>80</v>
      </c>
      <c r="J249" s="5">
        <v>20</v>
      </c>
      <c r="K249" s="5" t="s">
        <v>81</v>
      </c>
      <c r="L249" s="5">
        <v>0</v>
      </c>
      <c r="M249" s="5">
        <v>700</v>
      </c>
      <c r="N249" s="5"/>
    </row>
    <row r="250" spans="1:14" x14ac:dyDescent="0.35">
      <c r="A250" s="5" t="s">
        <v>1741</v>
      </c>
      <c r="B250" s="5" t="s">
        <v>1351</v>
      </c>
      <c r="C250" s="5" t="s">
        <v>487</v>
      </c>
      <c r="D250" s="5" t="s">
        <v>299</v>
      </c>
      <c r="E250" s="5" t="s">
        <v>388</v>
      </c>
      <c r="F250" s="5" t="s">
        <v>168</v>
      </c>
      <c r="G250" s="5" t="s">
        <v>180</v>
      </c>
      <c r="H250" s="5" t="s">
        <v>135</v>
      </c>
      <c r="I250" s="5" t="s">
        <v>68</v>
      </c>
      <c r="J250" s="5">
        <v>8</v>
      </c>
      <c r="K250" s="5" t="s">
        <v>414</v>
      </c>
      <c r="L250" s="5" t="s">
        <v>91</v>
      </c>
      <c r="M250" s="5">
        <v>401.2</v>
      </c>
      <c r="N250" s="5"/>
    </row>
    <row r="251" spans="1:14" x14ac:dyDescent="0.35">
      <c r="A251" s="5" t="s">
        <v>1742</v>
      </c>
      <c r="B251" s="5" t="s">
        <v>1406</v>
      </c>
      <c r="C251" s="5" t="s">
        <v>163</v>
      </c>
      <c r="D251" s="5" t="s">
        <v>157</v>
      </c>
      <c r="E251" s="5" t="s">
        <v>330</v>
      </c>
      <c r="F251" s="5" t="s">
        <v>168</v>
      </c>
      <c r="G251" s="5" t="s">
        <v>89</v>
      </c>
      <c r="H251" s="5" t="s">
        <v>79</v>
      </c>
      <c r="I251" s="5" t="s">
        <v>80</v>
      </c>
      <c r="J251" s="5">
        <v>1</v>
      </c>
      <c r="K251" s="5" t="s">
        <v>464</v>
      </c>
      <c r="L251" s="5" t="s">
        <v>119</v>
      </c>
      <c r="M251" s="5">
        <v>39</v>
      </c>
      <c r="N251" s="5"/>
    </row>
    <row r="252" spans="1:14" x14ac:dyDescent="0.35">
      <c r="A252" s="5" t="s">
        <v>1743</v>
      </c>
      <c r="B252" s="5" t="s">
        <v>1531</v>
      </c>
      <c r="C252" s="5" t="s">
        <v>113</v>
      </c>
      <c r="D252" s="5" t="s">
        <v>96</v>
      </c>
      <c r="E252" s="5" t="s">
        <v>97</v>
      </c>
      <c r="F252" s="5" t="s">
        <v>275</v>
      </c>
      <c r="G252" s="5" t="s">
        <v>206</v>
      </c>
      <c r="H252" s="5" t="s">
        <v>127</v>
      </c>
      <c r="I252" s="5" t="s">
        <v>99</v>
      </c>
      <c r="J252" s="5">
        <v>5</v>
      </c>
      <c r="K252" s="5" t="s">
        <v>100</v>
      </c>
      <c r="L252" s="5" t="s">
        <v>70</v>
      </c>
      <c r="M252" s="5" t="s">
        <v>1744</v>
      </c>
      <c r="N252" s="5" t="s">
        <v>248</v>
      </c>
    </row>
    <row r="253" spans="1:14" x14ac:dyDescent="0.35">
      <c r="A253" s="5" t="s">
        <v>1745</v>
      </c>
      <c r="B253" s="5" t="s">
        <v>1604</v>
      </c>
      <c r="C253" s="5" t="s">
        <v>329</v>
      </c>
      <c r="D253" s="5" t="s">
        <v>75</v>
      </c>
      <c r="E253" s="5" t="s">
        <v>76</v>
      </c>
      <c r="F253" s="5" t="s">
        <v>168</v>
      </c>
      <c r="G253" s="5" t="s">
        <v>126</v>
      </c>
      <c r="H253" s="5" t="s">
        <v>186</v>
      </c>
      <c r="I253" s="5" t="s">
        <v>99</v>
      </c>
      <c r="J253" s="5">
        <v>8</v>
      </c>
      <c r="K253" s="5" t="s">
        <v>81</v>
      </c>
      <c r="L253" s="5"/>
      <c r="M253" s="5">
        <v>280</v>
      </c>
      <c r="N253" s="5" t="s">
        <v>146</v>
      </c>
    </row>
    <row r="254" spans="1:14" x14ac:dyDescent="0.35">
      <c r="A254" s="5" t="s">
        <v>1746</v>
      </c>
      <c r="B254" s="5" t="s">
        <v>1320</v>
      </c>
      <c r="C254" s="5" t="s">
        <v>295</v>
      </c>
      <c r="D254" s="5" t="s">
        <v>229</v>
      </c>
      <c r="E254" s="5" t="s">
        <v>435</v>
      </c>
      <c r="F254" s="5" t="s">
        <v>185</v>
      </c>
      <c r="G254" s="5" t="s">
        <v>150</v>
      </c>
      <c r="H254" s="5" t="s">
        <v>67</v>
      </c>
      <c r="I254" s="5" t="s">
        <v>80</v>
      </c>
      <c r="J254" s="5">
        <v>2</v>
      </c>
      <c r="K254" s="5">
        <v>459</v>
      </c>
      <c r="L254" s="5" t="s">
        <v>108</v>
      </c>
      <c r="M254" s="5" t="s">
        <v>1747</v>
      </c>
      <c r="N254" s="5" t="s">
        <v>259</v>
      </c>
    </row>
    <row r="255" spans="1:14" x14ac:dyDescent="0.35">
      <c r="A255" s="5" t="s">
        <v>1724</v>
      </c>
      <c r="B255" s="5" t="s">
        <v>1725</v>
      </c>
      <c r="C255" s="5" t="s">
        <v>329</v>
      </c>
      <c r="D255" s="5" t="s">
        <v>96</v>
      </c>
      <c r="E255" s="5" t="s">
        <v>97</v>
      </c>
      <c r="F255" s="5" t="s">
        <v>275</v>
      </c>
      <c r="G255" s="5" t="s">
        <v>78</v>
      </c>
      <c r="H255" s="5" t="s">
        <v>135</v>
      </c>
      <c r="I255" s="5" t="s">
        <v>68</v>
      </c>
      <c r="J255" s="5">
        <v>1</v>
      </c>
      <c r="K255" s="5" t="s">
        <v>181</v>
      </c>
      <c r="L255" s="5" t="s">
        <v>175</v>
      </c>
      <c r="M255" s="5">
        <v>84.55</v>
      </c>
      <c r="N255" s="5"/>
    </row>
    <row r="256" spans="1:14" x14ac:dyDescent="0.35">
      <c r="A256" s="5" t="s">
        <v>1748</v>
      </c>
      <c r="B256" s="5" t="s">
        <v>1442</v>
      </c>
      <c r="C256" s="5" t="s">
        <v>195</v>
      </c>
      <c r="D256" s="5" t="s">
        <v>311</v>
      </c>
      <c r="E256" s="5" t="s">
        <v>312</v>
      </c>
      <c r="F256" s="5" t="s">
        <v>125</v>
      </c>
      <c r="G256" s="5" t="s">
        <v>66</v>
      </c>
      <c r="H256" s="5" t="s">
        <v>186</v>
      </c>
      <c r="I256" s="5" t="s">
        <v>68</v>
      </c>
      <c r="J256" s="5">
        <v>8</v>
      </c>
      <c r="K256" s="5" t="s">
        <v>544</v>
      </c>
      <c r="L256" s="5"/>
      <c r="M256" s="5" t="s">
        <v>1311</v>
      </c>
      <c r="N256" s="5" t="s">
        <v>71</v>
      </c>
    </row>
    <row r="257" spans="1:14" x14ac:dyDescent="0.35">
      <c r="A257" s="5" t="s">
        <v>1749</v>
      </c>
      <c r="B257" s="5" t="s">
        <v>1386</v>
      </c>
      <c r="C257" s="5" t="s">
        <v>74</v>
      </c>
      <c r="D257" s="5" t="s">
        <v>213</v>
      </c>
      <c r="E257" s="5" t="s">
        <v>214</v>
      </c>
      <c r="F257" s="5" t="s">
        <v>133</v>
      </c>
      <c r="G257" s="5" t="s">
        <v>89</v>
      </c>
      <c r="H257" s="5" t="s">
        <v>67</v>
      </c>
      <c r="I257" s="5" t="s">
        <v>68</v>
      </c>
      <c r="J257" s="5">
        <v>2</v>
      </c>
      <c r="K257" s="5" t="s">
        <v>438</v>
      </c>
      <c r="L257" s="5" t="s">
        <v>91</v>
      </c>
      <c r="M257" s="5" t="s">
        <v>1263</v>
      </c>
      <c r="N257" s="5"/>
    </row>
    <row r="258" spans="1:14" x14ac:dyDescent="0.35">
      <c r="A258" s="5" t="s">
        <v>1750</v>
      </c>
      <c r="B258" s="5" t="s">
        <v>1362</v>
      </c>
      <c r="C258" s="5" t="s">
        <v>205</v>
      </c>
      <c r="D258" s="5" t="s">
        <v>311</v>
      </c>
      <c r="E258" s="5" t="s">
        <v>406</v>
      </c>
      <c r="F258" s="5" t="s">
        <v>133</v>
      </c>
      <c r="G258" s="5" t="s">
        <v>206</v>
      </c>
      <c r="H258" s="5" t="s">
        <v>186</v>
      </c>
      <c r="I258" s="5" t="s">
        <v>80</v>
      </c>
      <c r="J258" s="5">
        <v>2</v>
      </c>
      <c r="K258" s="5">
        <v>79</v>
      </c>
      <c r="L258" s="5" t="s">
        <v>108</v>
      </c>
      <c r="M258" s="5" t="s">
        <v>997</v>
      </c>
      <c r="N258" s="5" t="s">
        <v>259</v>
      </c>
    </row>
    <row r="259" spans="1:14" x14ac:dyDescent="0.35">
      <c r="A259" s="5" t="s">
        <v>1751</v>
      </c>
      <c r="B259" s="5" t="s">
        <v>1414</v>
      </c>
      <c r="C259" s="5" t="s">
        <v>385</v>
      </c>
      <c r="D259" s="5" t="s">
        <v>131</v>
      </c>
      <c r="E259" s="5" t="s">
        <v>132</v>
      </c>
      <c r="F259" s="5" t="s">
        <v>133</v>
      </c>
      <c r="G259" s="5" t="s">
        <v>191</v>
      </c>
      <c r="H259" s="5" t="s">
        <v>135</v>
      </c>
      <c r="I259" s="5" t="s">
        <v>68</v>
      </c>
      <c r="J259" s="5">
        <v>1</v>
      </c>
      <c r="K259" s="5" t="s">
        <v>501</v>
      </c>
      <c r="L259" s="5" t="s">
        <v>175</v>
      </c>
      <c r="M259" s="5" t="s">
        <v>502</v>
      </c>
      <c r="N259" s="5" t="s">
        <v>82</v>
      </c>
    </row>
    <row r="260" spans="1:14" x14ac:dyDescent="0.35">
      <c r="A260" s="5" t="s">
        <v>1752</v>
      </c>
      <c r="B260" s="5" t="s">
        <v>1414</v>
      </c>
      <c r="C260" s="5" t="s">
        <v>387</v>
      </c>
      <c r="D260" s="5" t="s">
        <v>96</v>
      </c>
      <c r="E260" s="5" t="s">
        <v>97</v>
      </c>
      <c r="F260" s="5" t="s">
        <v>275</v>
      </c>
      <c r="G260" s="5" t="s">
        <v>206</v>
      </c>
      <c r="H260" s="5" t="s">
        <v>67</v>
      </c>
      <c r="I260" s="5" t="s">
        <v>68</v>
      </c>
      <c r="J260" s="5">
        <v>8</v>
      </c>
      <c r="K260" s="5">
        <v>89</v>
      </c>
      <c r="L260" s="5" t="s">
        <v>70</v>
      </c>
      <c r="M260" s="5" t="s">
        <v>1753</v>
      </c>
      <c r="N260" s="5" t="s">
        <v>82</v>
      </c>
    </row>
    <row r="261" spans="1:14" x14ac:dyDescent="0.35">
      <c r="A261" s="5" t="s">
        <v>1754</v>
      </c>
      <c r="B261" s="5" t="s">
        <v>1649</v>
      </c>
      <c r="C261" s="5" t="s">
        <v>130</v>
      </c>
      <c r="D261" s="5" t="s">
        <v>114</v>
      </c>
      <c r="E261" s="5" t="s">
        <v>115</v>
      </c>
      <c r="F261" s="5" t="s">
        <v>116</v>
      </c>
      <c r="G261" s="5" t="s">
        <v>225</v>
      </c>
      <c r="H261" s="5" t="s">
        <v>67</v>
      </c>
      <c r="I261" s="5" t="s">
        <v>99</v>
      </c>
      <c r="J261" s="5">
        <v>2</v>
      </c>
      <c r="K261" s="5" t="s">
        <v>286</v>
      </c>
      <c r="L261" s="5" t="s">
        <v>108</v>
      </c>
      <c r="M261" s="5">
        <v>52.2</v>
      </c>
      <c r="N261" s="5" t="s">
        <v>248</v>
      </c>
    </row>
    <row r="262" spans="1:14" x14ac:dyDescent="0.35">
      <c r="A262" s="5" t="s">
        <v>1755</v>
      </c>
      <c r="B262" s="5" t="s">
        <v>1470</v>
      </c>
      <c r="C262" s="5" t="s">
        <v>113</v>
      </c>
      <c r="D262" s="5" t="s">
        <v>131</v>
      </c>
      <c r="E262" s="5" t="s">
        <v>132</v>
      </c>
      <c r="F262" s="5" t="s">
        <v>133</v>
      </c>
      <c r="G262" s="5" t="s">
        <v>191</v>
      </c>
      <c r="H262" s="5" t="s">
        <v>135</v>
      </c>
      <c r="I262" s="5" t="s">
        <v>80</v>
      </c>
      <c r="J262" s="5">
        <v>3</v>
      </c>
      <c r="K262" s="5" t="s">
        <v>501</v>
      </c>
      <c r="L262" s="5" t="s">
        <v>91</v>
      </c>
      <c r="M262" s="5" t="s">
        <v>1505</v>
      </c>
      <c r="N262" s="5"/>
    </row>
    <row r="263" spans="1:14" x14ac:dyDescent="0.35">
      <c r="A263" s="5" t="s">
        <v>1756</v>
      </c>
      <c r="B263" s="5" t="s">
        <v>1310</v>
      </c>
      <c r="C263" s="5" t="s">
        <v>113</v>
      </c>
      <c r="D263" s="5" t="s">
        <v>96</v>
      </c>
      <c r="E263" s="5" t="s">
        <v>97</v>
      </c>
      <c r="F263" s="5" t="s">
        <v>275</v>
      </c>
      <c r="G263" s="5" t="s">
        <v>117</v>
      </c>
      <c r="H263" s="5" t="s">
        <v>67</v>
      </c>
      <c r="I263" s="5" t="s">
        <v>99</v>
      </c>
      <c r="J263" s="5">
        <v>1</v>
      </c>
      <c r="K263" s="5" t="s">
        <v>296</v>
      </c>
      <c r="L263" s="5">
        <v>0</v>
      </c>
      <c r="M263" s="5" t="s">
        <v>100</v>
      </c>
      <c r="N263" s="5" t="s">
        <v>259</v>
      </c>
    </row>
    <row r="264" spans="1:14" x14ac:dyDescent="0.35">
      <c r="A264" s="5" t="s">
        <v>1757</v>
      </c>
      <c r="B264" s="5" t="s">
        <v>1368</v>
      </c>
      <c r="C264" s="5" t="s">
        <v>295</v>
      </c>
      <c r="D264" s="5" t="s">
        <v>86</v>
      </c>
      <c r="E264" s="5" t="s">
        <v>87</v>
      </c>
      <c r="F264" s="5" t="s">
        <v>105</v>
      </c>
      <c r="G264" s="5" t="s">
        <v>89</v>
      </c>
      <c r="H264" s="5" t="s">
        <v>67</v>
      </c>
      <c r="I264" s="5" t="s">
        <v>99</v>
      </c>
      <c r="J264" s="5">
        <v>12</v>
      </c>
      <c r="K264" s="5" t="s">
        <v>257</v>
      </c>
      <c r="L264" s="5" t="s">
        <v>108</v>
      </c>
      <c r="M264" s="5" t="s">
        <v>1758</v>
      </c>
      <c r="N264" s="5" t="s">
        <v>146</v>
      </c>
    </row>
    <row r="265" spans="1:14" x14ac:dyDescent="0.35">
      <c r="A265" s="5" t="s">
        <v>1759</v>
      </c>
      <c r="B265" s="5" t="s">
        <v>1644</v>
      </c>
      <c r="C265" s="5" t="s">
        <v>307</v>
      </c>
      <c r="D265" s="5" t="s">
        <v>96</v>
      </c>
      <c r="E265" s="5" t="s">
        <v>97</v>
      </c>
      <c r="F265" s="5" t="s">
        <v>237</v>
      </c>
      <c r="G265" s="5" t="s">
        <v>106</v>
      </c>
      <c r="H265" s="5" t="s">
        <v>135</v>
      </c>
      <c r="I265" s="5" t="s">
        <v>80</v>
      </c>
      <c r="J265" s="5">
        <v>1</v>
      </c>
      <c r="K265" s="5">
        <v>89</v>
      </c>
      <c r="L265" s="5" t="s">
        <v>70</v>
      </c>
      <c r="M265" s="5" t="s">
        <v>296</v>
      </c>
      <c r="N265" s="5" t="s">
        <v>102</v>
      </c>
    </row>
    <row r="266" spans="1:14" x14ac:dyDescent="0.35">
      <c r="A266" s="5" t="s">
        <v>1760</v>
      </c>
      <c r="B266" s="5" t="s">
        <v>1534</v>
      </c>
      <c r="C266" s="5" t="s">
        <v>190</v>
      </c>
      <c r="D266" s="5" t="s">
        <v>229</v>
      </c>
      <c r="E266" s="5" t="s">
        <v>435</v>
      </c>
      <c r="F266" s="5" t="s">
        <v>88</v>
      </c>
      <c r="G266" s="5" t="s">
        <v>191</v>
      </c>
      <c r="H266" s="5" t="s">
        <v>90</v>
      </c>
      <c r="I266" s="5" t="s">
        <v>80</v>
      </c>
      <c r="J266" s="5">
        <v>3</v>
      </c>
      <c r="K266" s="5" t="s">
        <v>338</v>
      </c>
      <c r="L266" s="5" t="s">
        <v>175</v>
      </c>
      <c r="M266" s="5">
        <v>1308.1500000000001</v>
      </c>
      <c r="N266" s="5"/>
    </row>
    <row r="267" spans="1:14" x14ac:dyDescent="0.35">
      <c r="A267" s="5" t="s">
        <v>1761</v>
      </c>
      <c r="B267" s="5" t="s">
        <v>1386</v>
      </c>
      <c r="C267" s="5" t="s">
        <v>130</v>
      </c>
      <c r="D267" s="5" t="s">
        <v>213</v>
      </c>
      <c r="E267" s="5" t="s">
        <v>214</v>
      </c>
      <c r="F267" s="5" t="s">
        <v>125</v>
      </c>
      <c r="G267" s="5" t="s">
        <v>134</v>
      </c>
      <c r="H267" s="5" t="s">
        <v>135</v>
      </c>
      <c r="I267" s="5" t="s">
        <v>80</v>
      </c>
      <c r="J267" s="5">
        <v>2</v>
      </c>
      <c r="K267" s="5" t="s">
        <v>438</v>
      </c>
      <c r="L267" s="5" t="s">
        <v>175</v>
      </c>
      <c r="M267" s="5" t="s">
        <v>1762</v>
      </c>
      <c r="N267" s="5" t="s">
        <v>138</v>
      </c>
    </row>
    <row r="268" spans="1:14" x14ac:dyDescent="0.35">
      <c r="A268" s="5" t="s">
        <v>1307</v>
      </c>
      <c r="B268" s="5" t="s">
        <v>1308</v>
      </c>
      <c r="C268" s="5" t="s">
        <v>184</v>
      </c>
      <c r="D268" s="5" t="s">
        <v>173</v>
      </c>
      <c r="E268" s="5" t="s">
        <v>174</v>
      </c>
      <c r="F268" s="5" t="s">
        <v>185</v>
      </c>
      <c r="G268" s="5" t="s">
        <v>225</v>
      </c>
      <c r="H268" s="5" t="s">
        <v>186</v>
      </c>
      <c r="I268" s="5" t="s">
        <v>68</v>
      </c>
      <c r="J268" s="5">
        <v>2</v>
      </c>
      <c r="K268" s="5" t="s">
        <v>187</v>
      </c>
      <c r="L268" s="5"/>
      <c r="M268" s="5">
        <v>438</v>
      </c>
      <c r="N268" s="5" t="s">
        <v>138</v>
      </c>
    </row>
    <row r="269" spans="1:14" x14ac:dyDescent="0.35">
      <c r="A269" s="5" t="s">
        <v>1763</v>
      </c>
      <c r="B269" s="5" t="s">
        <v>1500</v>
      </c>
      <c r="C269" s="5" t="s">
        <v>212</v>
      </c>
      <c r="D269" s="5" t="s">
        <v>157</v>
      </c>
      <c r="E269" s="5" t="s">
        <v>158</v>
      </c>
      <c r="F269" s="5" t="s">
        <v>77</v>
      </c>
      <c r="G269" s="5" t="s">
        <v>106</v>
      </c>
      <c r="H269" s="5" t="s">
        <v>67</v>
      </c>
      <c r="I269" s="5" t="s">
        <v>68</v>
      </c>
      <c r="J269" s="5">
        <v>2</v>
      </c>
      <c r="K269" s="5" t="s">
        <v>464</v>
      </c>
      <c r="L269" s="5" t="s">
        <v>175</v>
      </c>
      <c r="M269" s="5">
        <v>74.099999999999994</v>
      </c>
      <c r="N269" s="5" t="s">
        <v>110</v>
      </c>
    </row>
    <row r="270" spans="1:14" x14ac:dyDescent="0.35">
      <c r="A270" s="5" t="s">
        <v>1764</v>
      </c>
      <c r="B270" s="5" t="s">
        <v>1406</v>
      </c>
      <c r="C270" s="5" t="s">
        <v>179</v>
      </c>
      <c r="D270" s="5" t="s">
        <v>114</v>
      </c>
      <c r="E270" s="5" t="s">
        <v>124</v>
      </c>
      <c r="F270" s="5" t="s">
        <v>133</v>
      </c>
      <c r="G270" s="5" t="s">
        <v>180</v>
      </c>
      <c r="H270" s="5" t="s">
        <v>90</v>
      </c>
      <c r="I270" s="5" t="s">
        <v>99</v>
      </c>
      <c r="J270" s="5">
        <v>1</v>
      </c>
      <c r="K270" s="5" t="s">
        <v>118</v>
      </c>
      <c r="L270" s="5" t="s">
        <v>70</v>
      </c>
      <c r="M270" s="5" t="s">
        <v>154</v>
      </c>
      <c r="N270" s="5" t="s">
        <v>146</v>
      </c>
    </row>
    <row r="271" spans="1:14" x14ac:dyDescent="0.35">
      <c r="A271" s="5" t="s">
        <v>1765</v>
      </c>
      <c r="B271" s="5" t="s">
        <v>1327</v>
      </c>
      <c r="C271" s="5" t="s">
        <v>385</v>
      </c>
      <c r="D271" s="5" t="s">
        <v>213</v>
      </c>
      <c r="E271" s="5" t="s">
        <v>325</v>
      </c>
      <c r="F271" s="5" t="s">
        <v>116</v>
      </c>
      <c r="G271" s="5" t="s">
        <v>206</v>
      </c>
      <c r="H271" s="5" t="s">
        <v>127</v>
      </c>
      <c r="I271" s="5" t="s">
        <v>99</v>
      </c>
      <c r="J271" s="5">
        <v>2</v>
      </c>
      <c r="K271" s="5">
        <v>529</v>
      </c>
      <c r="L271" s="5" t="s">
        <v>70</v>
      </c>
      <c r="M271" s="5" t="s">
        <v>1272</v>
      </c>
      <c r="N271" s="5"/>
    </row>
    <row r="272" spans="1:14" x14ac:dyDescent="0.35">
      <c r="A272" s="5" t="s">
        <v>1766</v>
      </c>
      <c r="B272" s="5" t="s">
        <v>1478</v>
      </c>
      <c r="C272" s="5" t="s">
        <v>420</v>
      </c>
      <c r="D272" s="5" t="s">
        <v>222</v>
      </c>
      <c r="E272" s="5" t="s">
        <v>223</v>
      </c>
      <c r="F272" s="5" t="s">
        <v>65</v>
      </c>
      <c r="G272" s="5" t="s">
        <v>134</v>
      </c>
      <c r="H272" s="5" t="s">
        <v>186</v>
      </c>
      <c r="I272" s="5" t="s">
        <v>80</v>
      </c>
      <c r="J272" s="5">
        <v>2</v>
      </c>
      <c r="K272" s="5" t="s">
        <v>428</v>
      </c>
      <c r="L272" s="5" t="s">
        <v>119</v>
      </c>
      <c r="M272" s="5" t="s">
        <v>1151</v>
      </c>
      <c r="N272" s="5"/>
    </row>
    <row r="273" spans="1:14" x14ac:dyDescent="0.35">
      <c r="A273" s="5" t="s">
        <v>1767</v>
      </c>
      <c r="B273" s="5" t="s">
        <v>1534</v>
      </c>
      <c r="C273" s="5" t="s">
        <v>172</v>
      </c>
      <c r="D273" s="5" t="s">
        <v>229</v>
      </c>
      <c r="E273" s="5" t="s">
        <v>435</v>
      </c>
      <c r="F273" s="5" t="s">
        <v>185</v>
      </c>
      <c r="G273" s="5" t="s">
        <v>106</v>
      </c>
      <c r="H273" s="5" t="s">
        <v>90</v>
      </c>
      <c r="I273" s="5" t="s">
        <v>68</v>
      </c>
      <c r="J273" s="5">
        <v>3</v>
      </c>
      <c r="K273" s="5" t="s">
        <v>436</v>
      </c>
      <c r="L273" s="5" t="s">
        <v>70</v>
      </c>
      <c r="M273" s="5" t="s">
        <v>1440</v>
      </c>
      <c r="N273" s="5" t="s">
        <v>71</v>
      </c>
    </row>
    <row r="274" spans="1:14" x14ac:dyDescent="0.35">
      <c r="A274" s="5" t="s">
        <v>1768</v>
      </c>
      <c r="B274" s="5" t="s">
        <v>1769</v>
      </c>
      <c r="C274" s="5" t="s">
        <v>461</v>
      </c>
      <c r="D274" s="5" t="s">
        <v>141</v>
      </c>
      <c r="E274" s="5" t="s">
        <v>142</v>
      </c>
      <c r="F274" s="5" t="s">
        <v>237</v>
      </c>
      <c r="G274" s="5" t="s">
        <v>134</v>
      </c>
      <c r="H274" s="5" t="s">
        <v>127</v>
      </c>
      <c r="I274" s="5" t="s">
        <v>99</v>
      </c>
      <c r="J274" s="5">
        <v>12</v>
      </c>
      <c r="K274" s="5">
        <v>38</v>
      </c>
      <c r="L274" s="5" t="s">
        <v>70</v>
      </c>
      <c r="M274" s="5" t="s">
        <v>1770</v>
      </c>
      <c r="N274" s="5" t="s">
        <v>138</v>
      </c>
    </row>
    <row r="275" spans="1:14" x14ac:dyDescent="0.35">
      <c r="A275" s="5" t="s">
        <v>1771</v>
      </c>
      <c r="B275" s="5" t="s">
        <v>1725</v>
      </c>
      <c r="C275" s="5" t="s">
        <v>595</v>
      </c>
      <c r="D275" s="5" t="s">
        <v>86</v>
      </c>
      <c r="E275" s="5" t="s">
        <v>365</v>
      </c>
      <c r="F275" s="5" t="s">
        <v>88</v>
      </c>
      <c r="G275" s="5" t="s">
        <v>180</v>
      </c>
      <c r="H275" s="5" t="s">
        <v>67</v>
      </c>
      <c r="I275" s="5" t="s">
        <v>99</v>
      </c>
      <c r="J275" s="5">
        <v>1</v>
      </c>
      <c r="K275" s="5" t="s">
        <v>107</v>
      </c>
      <c r="L275" s="5" t="s">
        <v>119</v>
      </c>
      <c r="M275" s="5" t="s">
        <v>488</v>
      </c>
      <c r="N275" s="5"/>
    </row>
    <row r="276" spans="1:14" x14ac:dyDescent="0.35">
      <c r="A276" s="5" t="s">
        <v>1522</v>
      </c>
      <c r="B276" s="5" t="s">
        <v>1395</v>
      </c>
      <c r="C276" s="5" t="s">
        <v>307</v>
      </c>
      <c r="D276" s="5" t="s">
        <v>299</v>
      </c>
      <c r="E276" s="5" t="s">
        <v>388</v>
      </c>
      <c r="F276" s="5" t="s">
        <v>198</v>
      </c>
      <c r="G276" s="5" t="s">
        <v>180</v>
      </c>
      <c r="H276" s="5" t="s">
        <v>135</v>
      </c>
      <c r="I276" s="5" t="s">
        <v>80</v>
      </c>
      <c r="J276" s="5">
        <v>2</v>
      </c>
      <c r="K276" s="5" t="s">
        <v>301</v>
      </c>
      <c r="L276" s="5"/>
      <c r="M276" s="5" t="s">
        <v>705</v>
      </c>
      <c r="N276" s="5" t="s">
        <v>138</v>
      </c>
    </row>
    <row r="277" spans="1:14" x14ac:dyDescent="0.35">
      <c r="A277" s="5" t="s">
        <v>1772</v>
      </c>
      <c r="B277" s="5" t="s">
        <v>1414</v>
      </c>
      <c r="C277" s="5" t="s">
        <v>334</v>
      </c>
      <c r="D277" s="5" t="s">
        <v>63</v>
      </c>
      <c r="E277" s="5" t="s">
        <v>64</v>
      </c>
      <c r="F277" s="5" t="s">
        <v>240</v>
      </c>
      <c r="G277" s="5" t="s">
        <v>143</v>
      </c>
      <c r="H277" s="5" t="s">
        <v>127</v>
      </c>
      <c r="I277" s="5" t="s">
        <v>68</v>
      </c>
      <c r="J277" s="5">
        <v>12</v>
      </c>
      <c r="K277" s="5">
        <v>11</v>
      </c>
      <c r="L277" s="5"/>
      <c r="M277" s="5" t="s">
        <v>1773</v>
      </c>
      <c r="N277" s="5" t="s">
        <v>71</v>
      </c>
    </row>
    <row r="278" spans="1:14" x14ac:dyDescent="0.35">
      <c r="A278" s="5" t="s">
        <v>1774</v>
      </c>
      <c r="B278" s="5" t="s">
        <v>1716</v>
      </c>
      <c r="C278" s="5" t="s">
        <v>212</v>
      </c>
      <c r="D278" s="5" t="s">
        <v>222</v>
      </c>
      <c r="E278" s="5" t="s">
        <v>551</v>
      </c>
      <c r="F278" s="5" t="s">
        <v>224</v>
      </c>
      <c r="G278" s="5" t="s">
        <v>180</v>
      </c>
      <c r="H278" s="5" t="s">
        <v>127</v>
      </c>
      <c r="I278" s="5" t="s">
        <v>68</v>
      </c>
      <c r="J278" s="5">
        <v>20</v>
      </c>
      <c r="K278" s="5">
        <v>8.5</v>
      </c>
      <c r="L278" s="5" t="s">
        <v>175</v>
      </c>
      <c r="M278" s="5" t="s">
        <v>1775</v>
      </c>
      <c r="N278" s="5" t="s">
        <v>259</v>
      </c>
    </row>
    <row r="279" spans="1:14" x14ac:dyDescent="0.35">
      <c r="A279" s="5" t="s">
        <v>1776</v>
      </c>
      <c r="B279" s="5" t="s">
        <v>1448</v>
      </c>
      <c r="C279" s="5" t="s">
        <v>356</v>
      </c>
      <c r="D279" s="5" t="s">
        <v>86</v>
      </c>
      <c r="E279" s="5" t="s">
        <v>87</v>
      </c>
      <c r="F279" s="5" t="s">
        <v>88</v>
      </c>
      <c r="G279" s="5" t="s">
        <v>126</v>
      </c>
      <c r="H279" s="5" t="s">
        <v>90</v>
      </c>
      <c r="I279" s="5" t="s">
        <v>80</v>
      </c>
      <c r="J279" s="5">
        <v>1</v>
      </c>
      <c r="K279" s="5" t="s">
        <v>488</v>
      </c>
      <c r="L279" s="5" t="s">
        <v>108</v>
      </c>
      <c r="M279" s="5">
        <v>134.1</v>
      </c>
      <c r="N279" s="5" t="s">
        <v>138</v>
      </c>
    </row>
    <row r="280" spans="1:14" x14ac:dyDescent="0.35">
      <c r="A280" s="5" t="s">
        <v>1777</v>
      </c>
      <c r="B280" s="5" t="s">
        <v>1320</v>
      </c>
      <c r="C280" s="5" t="s">
        <v>474</v>
      </c>
      <c r="D280" s="5" t="s">
        <v>63</v>
      </c>
      <c r="E280" s="5" t="s">
        <v>64</v>
      </c>
      <c r="F280" s="5" t="s">
        <v>65</v>
      </c>
      <c r="G280" s="5" t="s">
        <v>191</v>
      </c>
      <c r="H280" s="5" t="s">
        <v>67</v>
      </c>
      <c r="I280" s="5" t="s">
        <v>99</v>
      </c>
      <c r="J280" s="5">
        <v>5</v>
      </c>
      <c r="K280" s="5" t="s">
        <v>432</v>
      </c>
      <c r="L280" s="5" t="s">
        <v>108</v>
      </c>
      <c r="M280" s="5" t="s">
        <v>1778</v>
      </c>
      <c r="N280" s="5"/>
    </row>
    <row r="281" spans="1:14" x14ac:dyDescent="0.35">
      <c r="A281" s="5" t="s">
        <v>1779</v>
      </c>
      <c r="B281" s="5" t="s">
        <v>1306</v>
      </c>
      <c r="C281" s="5" t="s">
        <v>195</v>
      </c>
      <c r="D281" s="5" t="s">
        <v>157</v>
      </c>
      <c r="E281" s="5" t="s">
        <v>330</v>
      </c>
      <c r="F281" s="5" t="s">
        <v>77</v>
      </c>
      <c r="G281" s="5" t="s">
        <v>106</v>
      </c>
      <c r="H281" s="5" t="s">
        <v>90</v>
      </c>
      <c r="I281" s="5" t="s">
        <v>99</v>
      </c>
      <c r="J281" s="5">
        <v>8</v>
      </c>
      <c r="K281" s="5" t="s">
        <v>159</v>
      </c>
      <c r="L281" s="5" t="s">
        <v>91</v>
      </c>
      <c r="M281" s="5" t="s">
        <v>1780</v>
      </c>
      <c r="N281" s="5" t="s">
        <v>259</v>
      </c>
    </row>
    <row r="282" spans="1:14" x14ac:dyDescent="0.35">
      <c r="A282" s="5" t="s">
        <v>1781</v>
      </c>
      <c r="B282" s="5" t="s">
        <v>1626</v>
      </c>
      <c r="C282" s="5" t="s">
        <v>329</v>
      </c>
      <c r="D282" s="5" t="s">
        <v>63</v>
      </c>
      <c r="E282" s="5" t="s">
        <v>64</v>
      </c>
      <c r="F282" s="5" t="s">
        <v>65</v>
      </c>
      <c r="G282" s="5" t="s">
        <v>89</v>
      </c>
      <c r="H282" s="5" t="s">
        <v>90</v>
      </c>
      <c r="I282" s="5" t="s">
        <v>80</v>
      </c>
      <c r="J282" s="5">
        <v>5</v>
      </c>
      <c r="K282" s="5" t="s">
        <v>432</v>
      </c>
      <c r="L282" s="5" t="s">
        <v>108</v>
      </c>
      <c r="M282" s="5" t="s">
        <v>1778</v>
      </c>
      <c r="N282" s="5" t="s">
        <v>259</v>
      </c>
    </row>
    <row r="283" spans="1:14" x14ac:dyDescent="0.35">
      <c r="A283" s="5" t="s">
        <v>1782</v>
      </c>
      <c r="B283" s="5" t="s">
        <v>1433</v>
      </c>
      <c r="C283" s="5" t="s">
        <v>85</v>
      </c>
      <c r="D283" s="5" t="s">
        <v>222</v>
      </c>
      <c r="E283" s="5" t="s">
        <v>551</v>
      </c>
      <c r="F283" s="5" t="s">
        <v>224</v>
      </c>
      <c r="G283" s="5" t="s">
        <v>126</v>
      </c>
      <c r="H283" s="5" t="s">
        <v>135</v>
      </c>
      <c r="I283" s="5" t="s">
        <v>99</v>
      </c>
      <c r="J283" s="5">
        <v>2</v>
      </c>
      <c r="K283" s="5">
        <v>8.5</v>
      </c>
      <c r="L283" s="5"/>
      <c r="M283" s="5" t="s">
        <v>1783</v>
      </c>
      <c r="N283" s="5" t="s">
        <v>102</v>
      </c>
    </row>
    <row r="284" spans="1:14" x14ac:dyDescent="0.35">
      <c r="A284" s="5" t="s">
        <v>1784</v>
      </c>
      <c r="B284" s="5" t="s">
        <v>1406</v>
      </c>
      <c r="C284" s="5" t="s">
        <v>385</v>
      </c>
      <c r="D284" s="5" t="s">
        <v>157</v>
      </c>
      <c r="E284" s="5" t="s">
        <v>158</v>
      </c>
      <c r="F284" s="5" t="s">
        <v>168</v>
      </c>
      <c r="G284" s="5" t="s">
        <v>117</v>
      </c>
      <c r="H284" s="5" t="s">
        <v>186</v>
      </c>
      <c r="I284" s="5" t="s">
        <v>80</v>
      </c>
      <c r="J284" s="5">
        <v>2</v>
      </c>
      <c r="K284" s="5" t="s">
        <v>464</v>
      </c>
      <c r="L284" s="5" t="s">
        <v>175</v>
      </c>
      <c r="M284" s="5">
        <v>74.099999999999994</v>
      </c>
      <c r="N284" s="5" t="s">
        <v>248</v>
      </c>
    </row>
    <row r="285" spans="1:14" x14ac:dyDescent="0.35">
      <c r="A285" s="5" t="s">
        <v>1785</v>
      </c>
      <c r="B285" s="5" t="s">
        <v>1786</v>
      </c>
      <c r="C285" s="5" t="s">
        <v>74</v>
      </c>
      <c r="D285" s="5" t="s">
        <v>96</v>
      </c>
      <c r="E285" s="5" t="s">
        <v>97</v>
      </c>
      <c r="F285" s="5" t="s">
        <v>275</v>
      </c>
      <c r="G285" s="5" t="s">
        <v>78</v>
      </c>
      <c r="H285" s="5" t="s">
        <v>79</v>
      </c>
      <c r="I285" s="5" t="s">
        <v>68</v>
      </c>
      <c r="J285" s="5">
        <v>5</v>
      </c>
      <c r="K285" s="5" t="s">
        <v>181</v>
      </c>
      <c r="L285" s="5" t="s">
        <v>91</v>
      </c>
      <c r="M285" s="5">
        <v>378.25</v>
      </c>
      <c r="N285" s="5"/>
    </row>
    <row r="286" spans="1:14" x14ac:dyDescent="0.35">
      <c r="A286" s="5" t="s">
        <v>1787</v>
      </c>
      <c r="B286" s="5" t="s">
        <v>1404</v>
      </c>
      <c r="C286" s="5" t="s">
        <v>221</v>
      </c>
      <c r="D286" s="5" t="s">
        <v>173</v>
      </c>
      <c r="E286" s="5" t="s">
        <v>174</v>
      </c>
      <c r="F286" s="5" t="s">
        <v>88</v>
      </c>
      <c r="G286" s="5" t="s">
        <v>206</v>
      </c>
      <c r="H286" s="5" t="s">
        <v>79</v>
      </c>
      <c r="I286" s="5" t="s">
        <v>80</v>
      </c>
      <c r="J286" s="5">
        <v>2</v>
      </c>
      <c r="K286" s="5" t="s">
        <v>288</v>
      </c>
      <c r="L286" s="5" t="s">
        <v>175</v>
      </c>
      <c r="M286" s="5" t="s">
        <v>1788</v>
      </c>
      <c r="N286" s="5" t="s">
        <v>248</v>
      </c>
    </row>
    <row r="287" spans="1:14" x14ac:dyDescent="0.35">
      <c r="A287" s="5" t="s">
        <v>1789</v>
      </c>
      <c r="B287" s="5" t="s">
        <v>1613</v>
      </c>
      <c r="C287" s="5" t="s">
        <v>353</v>
      </c>
      <c r="D287" s="5" t="s">
        <v>131</v>
      </c>
      <c r="E287" s="5" t="s">
        <v>132</v>
      </c>
      <c r="F287" s="5" t="s">
        <v>125</v>
      </c>
      <c r="G287" s="5" t="s">
        <v>143</v>
      </c>
      <c r="H287" s="5" t="s">
        <v>67</v>
      </c>
      <c r="I287" s="5" t="s">
        <v>99</v>
      </c>
      <c r="J287" s="5">
        <v>20</v>
      </c>
      <c r="K287" s="5" t="s">
        <v>501</v>
      </c>
      <c r="L287" s="5"/>
      <c r="M287" s="5" t="s">
        <v>1790</v>
      </c>
      <c r="N287" s="5" t="s">
        <v>248</v>
      </c>
    </row>
    <row r="288" spans="1:14" x14ac:dyDescent="0.35">
      <c r="A288" s="5" t="s">
        <v>1791</v>
      </c>
      <c r="B288" s="5" t="s">
        <v>1373</v>
      </c>
      <c r="C288" s="5" t="s">
        <v>342</v>
      </c>
      <c r="D288" s="5" t="s">
        <v>96</v>
      </c>
      <c r="E288" s="5" t="s">
        <v>97</v>
      </c>
      <c r="F288" s="5" t="s">
        <v>275</v>
      </c>
      <c r="G288" s="5" t="s">
        <v>78</v>
      </c>
      <c r="H288" s="5" t="s">
        <v>135</v>
      </c>
      <c r="I288" s="5" t="s">
        <v>80</v>
      </c>
      <c r="J288" s="5">
        <v>1</v>
      </c>
      <c r="K288" s="5" t="s">
        <v>100</v>
      </c>
      <c r="L288" s="5" t="s">
        <v>175</v>
      </c>
      <c r="M288" s="5" t="s">
        <v>872</v>
      </c>
      <c r="N288" s="5" t="s">
        <v>259</v>
      </c>
    </row>
    <row r="289" spans="1:14" x14ac:dyDescent="0.35">
      <c r="A289" s="5" t="s">
        <v>1792</v>
      </c>
      <c r="B289" s="5" t="s">
        <v>1404</v>
      </c>
      <c r="C289" s="5" t="s">
        <v>95</v>
      </c>
      <c r="D289" s="5" t="s">
        <v>213</v>
      </c>
      <c r="E289" s="5" t="s">
        <v>325</v>
      </c>
      <c r="F289" s="5" t="s">
        <v>125</v>
      </c>
      <c r="G289" s="5" t="s">
        <v>143</v>
      </c>
      <c r="H289" s="5" t="s">
        <v>186</v>
      </c>
      <c r="I289" s="5" t="s">
        <v>99</v>
      </c>
      <c r="J289" s="5">
        <v>3</v>
      </c>
      <c r="K289" s="5" t="s">
        <v>438</v>
      </c>
      <c r="L289" s="5" t="s">
        <v>119</v>
      </c>
      <c r="M289" s="5" t="s">
        <v>1793</v>
      </c>
      <c r="N289" s="5" t="s">
        <v>82</v>
      </c>
    </row>
    <row r="290" spans="1:14" x14ac:dyDescent="0.35">
      <c r="A290" s="5" t="s">
        <v>1794</v>
      </c>
      <c r="B290" s="5" t="s">
        <v>1537</v>
      </c>
      <c r="C290" s="5" t="s">
        <v>595</v>
      </c>
      <c r="D290" s="5" t="s">
        <v>229</v>
      </c>
      <c r="E290" s="5" t="s">
        <v>435</v>
      </c>
      <c r="F290" s="5" t="s">
        <v>105</v>
      </c>
      <c r="G290" s="5" t="s">
        <v>106</v>
      </c>
      <c r="H290" s="5" t="s">
        <v>186</v>
      </c>
      <c r="I290" s="5" t="s">
        <v>68</v>
      </c>
      <c r="J290" s="5">
        <v>2</v>
      </c>
      <c r="K290" s="5" t="s">
        <v>436</v>
      </c>
      <c r="L290" s="5" t="s">
        <v>175</v>
      </c>
      <c r="M290" s="5" t="s">
        <v>1795</v>
      </c>
      <c r="N290" s="5" t="s">
        <v>248</v>
      </c>
    </row>
    <row r="291" spans="1:14" x14ac:dyDescent="0.35">
      <c r="A291" s="5" t="s">
        <v>1796</v>
      </c>
      <c r="B291" s="5" t="s">
        <v>1520</v>
      </c>
      <c r="C291" s="5" t="s">
        <v>262</v>
      </c>
      <c r="D291" s="5" t="s">
        <v>222</v>
      </c>
      <c r="E291" s="5" t="s">
        <v>223</v>
      </c>
      <c r="F291" s="5" t="s">
        <v>240</v>
      </c>
      <c r="G291" s="5" t="s">
        <v>117</v>
      </c>
      <c r="H291" s="5" t="s">
        <v>127</v>
      </c>
      <c r="I291" s="5" t="s">
        <v>99</v>
      </c>
      <c r="J291" s="5">
        <v>8</v>
      </c>
      <c r="K291" s="5" t="s">
        <v>361</v>
      </c>
      <c r="L291" s="5" t="s">
        <v>108</v>
      </c>
      <c r="M291" s="5" t="s">
        <v>1797</v>
      </c>
      <c r="N291" s="5" t="s">
        <v>82</v>
      </c>
    </row>
    <row r="292" spans="1:14" x14ac:dyDescent="0.35">
      <c r="A292" s="5" t="s">
        <v>1798</v>
      </c>
      <c r="B292" s="5" t="s">
        <v>1327</v>
      </c>
      <c r="C292" s="5" t="s">
        <v>113</v>
      </c>
      <c r="D292" s="5" t="s">
        <v>299</v>
      </c>
      <c r="E292" s="5" t="s">
        <v>388</v>
      </c>
      <c r="F292" s="5" t="s">
        <v>168</v>
      </c>
      <c r="G292" s="5" t="s">
        <v>117</v>
      </c>
      <c r="H292" s="5" t="s">
        <v>127</v>
      </c>
      <c r="I292" s="5" t="s">
        <v>68</v>
      </c>
      <c r="J292" s="5">
        <v>5</v>
      </c>
      <c r="K292" s="5" t="s">
        <v>414</v>
      </c>
      <c r="L292" s="5" t="s">
        <v>175</v>
      </c>
      <c r="M292" s="5">
        <v>280.25</v>
      </c>
      <c r="N292" s="5"/>
    </row>
    <row r="293" spans="1:14" x14ac:dyDescent="0.35">
      <c r="A293" s="5" t="s">
        <v>1799</v>
      </c>
      <c r="B293" s="5" t="s">
        <v>1495</v>
      </c>
      <c r="C293" s="5" t="s">
        <v>167</v>
      </c>
      <c r="D293" s="5" t="s">
        <v>96</v>
      </c>
      <c r="E293" s="5" t="s">
        <v>541</v>
      </c>
      <c r="F293" s="5" t="s">
        <v>98</v>
      </c>
      <c r="G293" s="5" t="s">
        <v>66</v>
      </c>
      <c r="H293" s="5" t="s">
        <v>186</v>
      </c>
      <c r="I293" s="5" t="s">
        <v>80</v>
      </c>
      <c r="J293" s="5">
        <v>2</v>
      </c>
      <c r="K293" s="5" t="s">
        <v>181</v>
      </c>
      <c r="L293" s="5"/>
      <c r="M293" s="5">
        <v>178</v>
      </c>
      <c r="N293" s="5" t="s">
        <v>102</v>
      </c>
    </row>
    <row r="294" spans="1:14" x14ac:dyDescent="0.35">
      <c r="A294" s="5" t="s">
        <v>1800</v>
      </c>
      <c r="B294" s="5" t="s">
        <v>1327</v>
      </c>
      <c r="C294" s="5" t="s">
        <v>123</v>
      </c>
      <c r="D294" s="5" t="s">
        <v>86</v>
      </c>
      <c r="E294" s="5" t="s">
        <v>87</v>
      </c>
      <c r="F294" s="5" t="s">
        <v>88</v>
      </c>
      <c r="G294" s="5" t="s">
        <v>150</v>
      </c>
      <c r="H294" s="5" t="s">
        <v>186</v>
      </c>
      <c r="I294" s="5" t="s">
        <v>99</v>
      </c>
      <c r="J294" s="5">
        <v>12</v>
      </c>
      <c r="K294" s="5">
        <v>149</v>
      </c>
      <c r="L294" s="5" t="s">
        <v>91</v>
      </c>
      <c r="M294" s="5" t="s">
        <v>1801</v>
      </c>
      <c r="N294" s="5"/>
    </row>
    <row r="295" spans="1:14" x14ac:dyDescent="0.35">
      <c r="A295" s="5" t="s">
        <v>1802</v>
      </c>
      <c r="B295" s="5" t="s">
        <v>1310</v>
      </c>
      <c r="C295" s="5" t="s">
        <v>179</v>
      </c>
      <c r="D295" s="5" t="s">
        <v>63</v>
      </c>
      <c r="E295" s="5" t="s">
        <v>64</v>
      </c>
      <c r="F295" s="5" t="s">
        <v>65</v>
      </c>
      <c r="G295" s="5" t="s">
        <v>143</v>
      </c>
      <c r="H295" s="5" t="s">
        <v>67</v>
      </c>
      <c r="I295" s="5" t="s">
        <v>80</v>
      </c>
      <c r="J295" s="5">
        <v>1</v>
      </c>
      <c r="K295" s="5" t="s">
        <v>253</v>
      </c>
      <c r="L295" s="5" t="s">
        <v>91</v>
      </c>
      <c r="M295" s="5" t="s">
        <v>739</v>
      </c>
      <c r="N295" s="5" t="s">
        <v>248</v>
      </c>
    </row>
    <row r="296" spans="1:14" x14ac:dyDescent="0.35">
      <c r="A296" s="5" t="s">
        <v>1803</v>
      </c>
      <c r="B296" s="5" t="s">
        <v>1451</v>
      </c>
      <c r="C296" s="5" t="s">
        <v>356</v>
      </c>
      <c r="D296" s="5" t="s">
        <v>311</v>
      </c>
      <c r="E296" s="5" t="s">
        <v>312</v>
      </c>
      <c r="F296" s="5" t="s">
        <v>133</v>
      </c>
      <c r="G296" s="5" t="s">
        <v>89</v>
      </c>
      <c r="H296" s="5" t="s">
        <v>135</v>
      </c>
      <c r="I296" s="5" t="s">
        <v>80</v>
      </c>
      <c r="J296" s="5">
        <v>1</v>
      </c>
      <c r="K296" s="5" t="s">
        <v>400</v>
      </c>
      <c r="L296" s="5" t="s">
        <v>175</v>
      </c>
      <c r="M296" s="5" t="s">
        <v>1804</v>
      </c>
      <c r="N296" s="5" t="s">
        <v>259</v>
      </c>
    </row>
    <row r="297" spans="1:14" x14ac:dyDescent="0.35">
      <c r="A297" s="5" t="s">
        <v>1805</v>
      </c>
      <c r="B297" s="5" t="s">
        <v>1368</v>
      </c>
      <c r="C297" s="5" t="s">
        <v>113</v>
      </c>
      <c r="D297" s="5" t="s">
        <v>196</v>
      </c>
      <c r="E297" s="5" t="s">
        <v>197</v>
      </c>
      <c r="F297" s="5" t="s">
        <v>77</v>
      </c>
      <c r="G297" s="5" t="s">
        <v>191</v>
      </c>
      <c r="H297" s="5" t="s">
        <v>90</v>
      </c>
      <c r="I297" s="5" t="s">
        <v>68</v>
      </c>
      <c r="J297" s="5">
        <v>20</v>
      </c>
      <c r="K297" s="5" t="s">
        <v>199</v>
      </c>
      <c r="L297" s="5" t="s">
        <v>91</v>
      </c>
      <c r="M297" s="5" t="s">
        <v>1806</v>
      </c>
      <c r="N297" s="5" t="s">
        <v>248</v>
      </c>
    </row>
    <row r="298" spans="1:14" x14ac:dyDescent="0.35">
      <c r="A298" s="5" t="s">
        <v>1807</v>
      </c>
      <c r="B298" s="5" t="s">
        <v>1524</v>
      </c>
      <c r="C298" s="5" t="s">
        <v>353</v>
      </c>
      <c r="D298" s="5" t="s">
        <v>196</v>
      </c>
      <c r="E298" s="5" t="s">
        <v>197</v>
      </c>
      <c r="F298" s="5" t="s">
        <v>168</v>
      </c>
      <c r="G298" s="5" t="s">
        <v>106</v>
      </c>
      <c r="H298" s="5" t="s">
        <v>127</v>
      </c>
      <c r="I298" s="5" t="s">
        <v>68</v>
      </c>
      <c r="J298" s="5">
        <v>20</v>
      </c>
      <c r="K298" s="5" t="s">
        <v>200</v>
      </c>
      <c r="L298" s="5" t="s">
        <v>91</v>
      </c>
      <c r="M298" s="5">
        <v>765</v>
      </c>
      <c r="N298" s="5"/>
    </row>
    <row r="299" spans="1:14" x14ac:dyDescent="0.35">
      <c r="A299" s="5" t="s">
        <v>1808</v>
      </c>
      <c r="B299" s="5" t="s">
        <v>1306</v>
      </c>
      <c r="C299" s="5" t="s">
        <v>205</v>
      </c>
      <c r="D299" s="5" t="s">
        <v>222</v>
      </c>
      <c r="E299" s="5" t="s">
        <v>223</v>
      </c>
      <c r="F299" s="5" t="s">
        <v>240</v>
      </c>
      <c r="G299" s="5" t="s">
        <v>206</v>
      </c>
      <c r="H299" s="5" t="s">
        <v>67</v>
      </c>
      <c r="I299" s="5" t="s">
        <v>68</v>
      </c>
      <c r="J299" s="5">
        <v>1</v>
      </c>
      <c r="K299" s="5" t="s">
        <v>340</v>
      </c>
      <c r="L299" s="5">
        <v>0</v>
      </c>
      <c r="M299" s="5">
        <v>8.5</v>
      </c>
      <c r="N299" s="5"/>
    </row>
    <row r="300" spans="1:14" x14ac:dyDescent="0.35">
      <c r="A300" s="5" t="s">
        <v>1809</v>
      </c>
      <c r="B300" s="5" t="s">
        <v>1357</v>
      </c>
      <c r="C300" s="5" t="s">
        <v>85</v>
      </c>
      <c r="D300" s="5" t="s">
        <v>213</v>
      </c>
      <c r="E300" s="5" t="s">
        <v>214</v>
      </c>
      <c r="F300" s="5" t="s">
        <v>116</v>
      </c>
      <c r="G300" s="5" t="s">
        <v>150</v>
      </c>
      <c r="H300" s="5" t="s">
        <v>90</v>
      </c>
      <c r="I300" s="5" t="s">
        <v>99</v>
      </c>
      <c r="J300" s="5">
        <v>4</v>
      </c>
      <c r="K300" s="5" t="s">
        <v>438</v>
      </c>
      <c r="L300" s="5" t="s">
        <v>108</v>
      </c>
      <c r="M300" s="5" t="s">
        <v>1810</v>
      </c>
      <c r="N300" s="5" t="s">
        <v>110</v>
      </c>
    </row>
    <row r="301" spans="1:14" x14ac:dyDescent="0.35">
      <c r="A301" s="5" t="s">
        <v>1811</v>
      </c>
      <c r="B301" s="5" t="s">
        <v>1370</v>
      </c>
      <c r="C301" s="5" t="s">
        <v>295</v>
      </c>
      <c r="D301" s="5" t="s">
        <v>63</v>
      </c>
      <c r="E301" s="5" t="s">
        <v>64</v>
      </c>
      <c r="F301" s="5" t="s">
        <v>65</v>
      </c>
      <c r="G301" s="5" t="s">
        <v>78</v>
      </c>
      <c r="H301" s="5" t="s">
        <v>135</v>
      </c>
      <c r="I301" s="5" t="s">
        <v>99</v>
      </c>
      <c r="J301" s="5">
        <v>12</v>
      </c>
      <c r="K301" s="5" t="s">
        <v>432</v>
      </c>
      <c r="L301" s="5" t="s">
        <v>119</v>
      </c>
      <c r="M301" s="5" t="s">
        <v>1812</v>
      </c>
      <c r="N301" s="5"/>
    </row>
    <row r="302" spans="1:14" x14ac:dyDescent="0.35">
      <c r="A302" s="5" t="s">
        <v>1813</v>
      </c>
      <c r="B302" s="5" t="s">
        <v>1439</v>
      </c>
      <c r="C302" s="5" t="s">
        <v>466</v>
      </c>
      <c r="D302" s="5" t="s">
        <v>86</v>
      </c>
      <c r="E302" s="5" t="s">
        <v>365</v>
      </c>
      <c r="F302" s="5" t="s">
        <v>105</v>
      </c>
      <c r="G302" s="5" t="s">
        <v>66</v>
      </c>
      <c r="H302" s="5" t="s">
        <v>67</v>
      </c>
      <c r="I302" s="5" t="s">
        <v>68</v>
      </c>
      <c r="J302" s="5">
        <v>1</v>
      </c>
      <c r="K302" s="5" t="s">
        <v>488</v>
      </c>
      <c r="L302" s="5" t="s">
        <v>119</v>
      </c>
      <c r="M302" s="5">
        <v>149</v>
      </c>
      <c r="N302" s="5"/>
    </row>
    <row r="303" spans="1:14" x14ac:dyDescent="0.35">
      <c r="A303" s="5" t="s">
        <v>1814</v>
      </c>
      <c r="B303" s="5" t="s">
        <v>1495</v>
      </c>
      <c r="C303" s="5" t="s">
        <v>262</v>
      </c>
      <c r="D303" s="5" t="s">
        <v>311</v>
      </c>
      <c r="E303" s="5" t="s">
        <v>312</v>
      </c>
      <c r="F303" s="5" t="s">
        <v>133</v>
      </c>
      <c r="G303" s="5" t="s">
        <v>206</v>
      </c>
      <c r="H303" s="5" t="s">
        <v>79</v>
      </c>
      <c r="I303" s="5" t="s">
        <v>68</v>
      </c>
      <c r="J303" s="5">
        <v>5</v>
      </c>
      <c r="K303" s="5" t="s">
        <v>357</v>
      </c>
      <c r="L303" s="5" t="s">
        <v>175</v>
      </c>
      <c r="M303" s="5">
        <v>375.25</v>
      </c>
      <c r="N303" s="5"/>
    </row>
    <row r="304" spans="1:14" x14ac:dyDescent="0.35">
      <c r="A304" s="5" t="s">
        <v>1815</v>
      </c>
      <c r="B304" s="5" t="s">
        <v>1472</v>
      </c>
      <c r="C304" s="5" t="s">
        <v>195</v>
      </c>
      <c r="D304" s="5" t="s">
        <v>96</v>
      </c>
      <c r="E304" s="5" t="s">
        <v>97</v>
      </c>
      <c r="F304" s="5" t="s">
        <v>98</v>
      </c>
      <c r="G304" s="5" t="s">
        <v>106</v>
      </c>
      <c r="H304" s="5" t="s">
        <v>67</v>
      </c>
      <c r="I304" s="5" t="s">
        <v>80</v>
      </c>
      <c r="J304" s="5">
        <v>1</v>
      </c>
      <c r="K304" s="5" t="s">
        <v>296</v>
      </c>
      <c r="L304" s="5">
        <v>0</v>
      </c>
      <c r="M304" s="5" t="s">
        <v>100</v>
      </c>
      <c r="N304" s="5"/>
    </row>
    <row r="305" spans="1:14" x14ac:dyDescent="0.35">
      <c r="A305" s="5" t="s">
        <v>1816</v>
      </c>
      <c r="B305" s="5" t="s">
        <v>1381</v>
      </c>
      <c r="C305" s="5" t="s">
        <v>399</v>
      </c>
      <c r="D305" s="5" t="s">
        <v>131</v>
      </c>
      <c r="E305" s="5" t="s">
        <v>132</v>
      </c>
      <c r="F305" s="5" t="s">
        <v>125</v>
      </c>
      <c r="G305" s="5" t="s">
        <v>180</v>
      </c>
      <c r="H305" s="5" t="s">
        <v>186</v>
      </c>
      <c r="I305" s="5" t="s">
        <v>68</v>
      </c>
      <c r="J305" s="5">
        <v>5</v>
      </c>
      <c r="K305" s="5" t="s">
        <v>680</v>
      </c>
      <c r="L305" s="5" t="s">
        <v>91</v>
      </c>
      <c r="M305" s="5">
        <v>1058.25</v>
      </c>
      <c r="N305" s="5" t="s">
        <v>259</v>
      </c>
    </row>
    <row r="306" spans="1:14" x14ac:dyDescent="0.35">
      <c r="A306" s="5" t="s">
        <v>1817</v>
      </c>
      <c r="B306" s="5" t="s">
        <v>1818</v>
      </c>
      <c r="C306" s="5" t="s">
        <v>95</v>
      </c>
      <c r="D306" s="5" t="s">
        <v>96</v>
      </c>
      <c r="E306" s="5" t="s">
        <v>541</v>
      </c>
      <c r="F306" s="5" t="s">
        <v>237</v>
      </c>
      <c r="G306" s="5" t="s">
        <v>66</v>
      </c>
      <c r="H306" s="5" t="s">
        <v>186</v>
      </c>
      <c r="I306" s="5" t="s">
        <v>80</v>
      </c>
      <c r="J306" s="5">
        <v>2</v>
      </c>
      <c r="K306" s="5" t="s">
        <v>296</v>
      </c>
      <c r="L306" s="5"/>
      <c r="M306" s="5" t="s">
        <v>1819</v>
      </c>
      <c r="N306" s="5"/>
    </row>
    <row r="307" spans="1:14" x14ac:dyDescent="0.35">
      <c r="A307" s="5" t="s">
        <v>1820</v>
      </c>
      <c r="B307" s="5" t="s">
        <v>1362</v>
      </c>
      <c r="C307" s="5" t="s">
        <v>195</v>
      </c>
      <c r="D307" s="5" t="s">
        <v>63</v>
      </c>
      <c r="E307" s="5" t="s">
        <v>64</v>
      </c>
      <c r="F307" s="5" t="s">
        <v>240</v>
      </c>
      <c r="G307" s="5" t="s">
        <v>66</v>
      </c>
      <c r="H307" s="5" t="s">
        <v>79</v>
      </c>
      <c r="I307" s="5" t="s">
        <v>80</v>
      </c>
      <c r="J307" s="5">
        <v>1</v>
      </c>
      <c r="K307" s="5" t="s">
        <v>69</v>
      </c>
      <c r="L307" s="5" t="s">
        <v>70</v>
      </c>
      <c r="M307" s="5">
        <v>11</v>
      </c>
      <c r="N307" s="5" t="s">
        <v>110</v>
      </c>
    </row>
    <row r="308" spans="1:14" x14ac:dyDescent="0.35">
      <c r="A308" s="5" t="s">
        <v>1821</v>
      </c>
      <c r="B308" s="5" t="s">
        <v>1595</v>
      </c>
      <c r="C308" s="5" t="s">
        <v>487</v>
      </c>
      <c r="D308" s="5" t="s">
        <v>157</v>
      </c>
      <c r="E308" s="5" t="s">
        <v>158</v>
      </c>
      <c r="F308" s="5" t="s">
        <v>77</v>
      </c>
      <c r="G308" s="5" t="s">
        <v>106</v>
      </c>
      <c r="H308" s="5" t="s">
        <v>79</v>
      </c>
      <c r="I308" s="5" t="s">
        <v>68</v>
      </c>
      <c r="J308" s="5">
        <v>2</v>
      </c>
      <c r="K308" s="5" t="s">
        <v>279</v>
      </c>
      <c r="L308" s="5" t="s">
        <v>70</v>
      </c>
      <c r="M308" s="5" t="s">
        <v>280</v>
      </c>
      <c r="N308" s="5" t="s">
        <v>146</v>
      </c>
    </row>
    <row r="309" spans="1:14" x14ac:dyDescent="0.35">
      <c r="A309" s="5" t="s">
        <v>1822</v>
      </c>
      <c r="B309" s="5" t="s">
        <v>1520</v>
      </c>
      <c r="C309" s="5"/>
      <c r="D309" s="5" t="s">
        <v>213</v>
      </c>
      <c r="E309" s="5" t="s">
        <v>214</v>
      </c>
      <c r="F309" s="5" t="s">
        <v>133</v>
      </c>
      <c r="G309" s="5" t="s">
        <v>126</v>
      </c>
      <c r="H309" s="5" t="s">
        <v>127</v>
      </c>
      <c r="I309" s="5" t="s">
        <v>99</v>
      </c>
      <c r="J309" s="5">
        <v>5</v>
      </c>
      <c r="K309" s="5" t="s">
        <v>215</v>
      </c>
      <c r="L309" s="5" t="s">
        <v>91</v>
      </c>
      <c r="M309" s="5" t="s">
        <v>1823</v>
      </c>
      <c r="N309" s="5" t="s">
        <v>138</v>
      </c>
    </row>
    <row r="310" spans="1:14" x14ac:dyDescent="0.35">
      <c r="A310" s="5" t="s">
        <v>1824</v>
      </c>
      <c r="B310" s="5" t="s">
        <v>1588</v>
      </c>
      <c r="C310" s="5" t="s">
        <v>149</v>
      </c>
      <c r="D310" s="5" t="s">
        <v>196</v>
      </c>
      <c r="E310" s="5" t="s">
        <v>197</v>
      </c>
      <c r="F310" s="5" t="s">
        <v>168</v>
      </c>
      <c r="G310" s="5" t="s">
        <v>126</v>
      </c>
      <c r="H310" s="5" t="s">
        <v>79</v>
      </c>
      <c r="I310" s="5" t="s">
        <v>80</v>
      </c>
      <c r="J310" s="5">
        <v>1</v>
      </c>
      <c r="K310" s="5" t="s">
        <v>199</v>
      </c>
      <c r="L310" s="5" t="s">
        <v>119</v>
      </c>
      <c r="M310" s="5" t="s">
        <v>200</v>
      </c>
      <c r="N310" s="5"/>
    </row>
    <row r="311" spans="1:14" x14ac:dyDescent="0.35">
      <c r="A311" s="5" t="s">
        <v>1825</v>
      </c>
      <c r="B311" s="5" t="s">
        <v>1418</v>
      </c>
      <c r="C311" s="5" t="s">
        <v>149</v>
      </c>
      <c r="D311" s="5" t="s">
        <v>173</v>
      </c>
      <c r="E311" s="5" t="s">
        <v>174</v>
      </c>
      <c r="F311" s="5" t="s">
        <v>88</v>
      </c>
      <c r="G311" s="5" t="s">
        <v>89</v>
      </c>
      <c r="H311" s="5" t="s">
        <v>127</v>
      </c>
      <c r="I311" s="5" t="s">
        <v>80</v>
      </c>
      <c r="J311" s="5">
        <v>5</v>
      </c>
      <c r="K311" s="5" t="s">
        <v>187</v>
      </c>
      <c r="L311" s="5"/>
      <c r="M311" s="5">
        <v>1095</v>
      </c>
      <c r="N311" s="5" t="s">
        <v>259</v>
      </c>
    </row>
    <row r="312" spans="1:14" x14ac:dyDescent="0.35">
      <c r="A312" s="5" t="s">
        <v>1826</v>
      </c>
      <c r="B312" s="5" t="s">
        <v>1313</v>
      </c>
      <c r="C312" s="5" t="s">
        <v>172</v>
      </c>
      <c r="D312" s="5" t="s">
        <v>63</v>
      </c>
      <c r="E312" s="5" t="s">
        <v>252</v>
      </c>
      <c r="F312" s="5" t="s">
        <v>240</v>
      </c>
      <c r="G312" s="5" t="s">
        <v>143</v>
      </c>
      <c r="H312" s="5" t="s">
        <v>135</v>
      </c>
      <c r="I312" s="5" t="s">
        <v>68</v>
      </c>
      <c r="J312" s="5">
        <v>2</v>
      </c>
      <c r="K312" s="5">
        <v>11</v>
      </c>
      <c r="L312" s="5"/>
      <c r="M312" s="5" t="s">
        <v>1719</v>
      </c>
      <c r="N312" s="5" t="s">
        <v>71</v>
      </c>
    </row>
    <row r="313" spans="1:14" x14ac:dyDescent="0.35">
      <c r="A313" s="5" t="s">
        <v>1389</v>
      </c>
      <c r="B313" s="5" t="s">
        <v>1390</v>
      </c>
      <c r="C313" s="5" t="s">
        <v>113</v>
      </c>
      <c r="D313" s="5" t="s">
        <v>131</v>
      </c>
      <c r="E313" s="5" t="s">
        <v>132</v>
      </c>
      <c r="F313" s="5" t="s">
        <v>125</v>
      </c>
      <c r="G313" s="5" t="s">
        <v>117</v>
      </c>
      <c r="H313" s="5" t="s">
        <v>186</v>
      </c>
      <c r="I313" s="5" t="s">
        <v>80</v>
      </c>
      <c r="J313" s="5">
        <v>10</v>
      </c>
      <c r="K313" s="5">
        <v>249</v>
      </c>
      <c r="L313" s="5">
        <v>0</v>
      </c>
      <c r="M313" s="5" t="s">
        <v>1391</v>
      </c>
      <c r="N313" s="5" t="s">
        <v>71</v>
      </c>
    </row>
    <row r="314" spans="1:14" x14ac:dyDescent="0.35">
      <c r="A314" s="5" t="s">
        <v>1827</v>
      </c>
      <c r="B314" s="5" t="s">
        <v>1362</v>
      </c>
      <c r="C314" s="5" t="s">
        <v>262</v>
      </c>
      <c r="D314" s="5" t="s">
        <v>173</v>
      </c>
      <c r="E314" s="5" t="s">
        <v>174</v>
      </c>
      <c r="F314" s="5" t="s">
        <v>105</v>
      </c>
      <c r="G314" s="5" t="s">
        <v>134</v>
      </c>
      <c r="H314" s="5" t="s">
        <v>79</v>
      </c>
      <c r="I314" s="5" t="s">
        <v>80</v>
      </c>
      <c r="J314" s="5">
        <v>5</v>
      </c>
      <c r="K314" s="5" t="s">
        <v>288</v>
      </c>
      <c r="L314" s="5" t="s">
        <v>70</v>
      </c>
      <c r="M314" s="5" t="s">
        <v>1828</v>
      </c>
      <c r="N314" s="5"/>
    </row>
    <row r="315" spans="1:14" x14ac:dyDescent="0.35">
      <c r="A315" s="5" t="s">
        <v>1829</v>
      </c>
      <c r="B315" s="5" t="s">
        <v>1631</v>
      </c>
      <c r="C315" s="5" t="s">
        <v>266</v>
      </c>
      <c r="D315" s="5" t="s">
        <v>299</v>
      </c>
      <c r="E315" s="5" t="s">
        <v>388</v>
      </c>
      <c r="F315" s="5" t="s">
        <v>198</v>
      </c>
      <c r="G315" s="5" t="s">
        <v>117</v>
      </c>
      <c r="H315" s="5" t="s">
        <v>90</v>
      </c>
      <c r="I315" s="5" t="s">
        <v>99</v>
      </c>
      <c r="J315" s="5">
        <v>1</v>
      </c>
      <c r="K315" s="5" t="s">
        <v>774</v>
      </c>
      <c r="L315" s="5" t="s">
        <v>108</v>
      </c>
      <c r="M315" s="5" t="s">
        <v>966</v>
      </c>
      <c r="N315" s="5" t="s">
        <v>71</v>
      </c>
    </row>
    <row r="316" spans="1:14" x14ac:dyDescent="0.35">
      <c r="A316" s="5" t="s">
        <v>1830</v>
      </c>
      <c r="B316" s="5" t="s">
        <v>1472</v>
      </c>
      <c r="C316" s="5" t="s">
        <v>163</v>
      </c>
      <c r="D316" s="5" t="s">
        <v>131</v>
      </c>
      <c r="E316" s="5" t="s">
        <v>132</v>
      </c>
      <c r="F316" s="5" t="s">
        <v>133</v>
      </c>
      <c r="G316" s="5" t="s">
        <v>78</v>
      </c>
      <c r="H316" s="5" t="s">
        <v>186</v>
      </c>
      <c r="I316" s="5" t="s">
        <v>68</v>
      </c>
      <c r="J316" s="5">
        <v>1</v>
      </c>
      <c r="K316" s="5" t="s">
        <v>501</v>
      </c>
      <c r="L316" s="5" t="s">
        <v>119</v>
      </c>
      <c r="M316" s="5" t="s">
        <v>136</v>
      </c>
      <c r="N316" s="5"/>
    </row>
    <row r="317" spans="1:14" x14ac:dyDescent="0.35">
      <c r="A317" s="5" t="s">
        <v>1831</v>
      </c>
      <c r="B317" s="5" t="s">
        <v>1343</v>
      </c>
      <c r="C317" s="5" t="s">
        <v>474</v>
      </c>
      <c r="D317" s="5" t="s">
        <v>114</v>
      </c>
      <c r="E317" s="5" t="s">
        <v>115</v>
      </c>
      <c r="F317" s="5" t="s">
        <v>116</v>
      </c>
      <c r="G317" s="5" t="s">
        <v>134</v>
      </c>
      <c r="H317" s="5" t="s">
        <v>67</v>
      </c>
      <c r="I317" s="5" t="s">
        <v>99</v>
      </c>
      <c r="J317" s="5">
        <v>2</v>
      </c>
      <c r="K317" s="5" t="s">
        <v>286</v>
      </c>
      <c r="L317" s="5">
        <v>0</v>
      </c>
      <c r="M317" s="5">
        <v>58</v>
      </c>
      <c r="N317" s="5"/>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C6D1F"/>
  </sheetPr>
  <dimension ref="A1:N324"/>
  <sheetViews>
    <sheetView workbookViewId="0">
      <pane ySplit="1" topLeftCell="A2" activePane="bottomLeft" state="frozen"/>
      <selection pane="bottomLeft"/>
    </sheetView>
  </sheetViews>
  <sheetFormatPr defaultRowHeight="14.5" x14ac:dyDescent="0.35"/>
  <cols>
    <col min="1" max="1" width="11" customWidth="1"/>
    <col min="2" max="2" width="13" customWidth="1"/>
    <col min="3" max="3" width="14" customWidth="1"/>
    <col min="4" max="4" width="13" customWidth="1"/>
    <col min="5" max="5" width="30" customWidth="1"/>
    <col min="6" max="6" width="14" customWidth="1"/>
    <col min="7" max="7" width="18" customWidth="1"/>
    <col min="8" max="8" width="15" customWidth="1"/>
    <col min="9" max="9" width="12" customWidth="1"/>
    <col min="10" max="10" width="11" customWidth="1"/>
    <col min="11" max="11" width="13" customWidth="1"/>
    <col min="12" max="12" width="11" customWidth="1"/>
    <col min="13" max="13" width="15" customWidth="1"/>
    <col min="14" max="14" width="14" customWidth="1"/>
  </cols>
  <sheetData>
    <row r="1" spans="1:14" x14ac:dyDescent="0.35">
      <c r="A1" s="4" t="s">
        <v>46</v>
      </c>
      <c r="B1" s="4" t="s">
        <v>47</v>
      </c>
      <c r="C1" s="4" t="s">
        <v>48</v>
      </c>
      <c r="D1" s="4" t="s">
        <v>49</v>
      </c>
      <c r="E1" s="4" t="s">
        <v>50</v>
      </c>
      <c r="F1" s="4" t="s">
        <v>51</v>
      </c>
      <c r="G1" s="4" t="s">
        <v>52</v>
      </c>
      <c r="H1" s="4" t="s">
        <v>53</v>
      </c>
      <c r="I1" s="4" t="s">
        <v>54</v>
      </c>
      <c r="J1" s="4" t="s">
        <v>55</v>
      </c>
      <c r="K1" s="4" t="s">
        <v>56</v>
      </c>
      <c r="L1" s="4" t="s">
        <v>57</v>
      </c>
      <c r="M1" s="4" t="s">
        <v>58</v>
      </c>
      <c r="N1" s="4" t="s">
        <v>59</v>
      </c>
    </row>
    <row r="2" spans="1:14" x14ac:dyDescent="0.35">
      <c r="A2" s="5" t="s">
        <v>1832</v>
      </c>
      <c r="B2" s="5" t="s">
        <v>1833</v>
      </c>
      <c r="C2" s="5" t="s">
        <v>342</v>
      </c>
      <c r="D2" s="5" t="s">
        <v>299</v>
      </c>
      <c r="E2" s="5" t="s">
        <v>388</v>
      </c>
      <c r="F2" s="5" t="s">
        <v>77</v>
      </c>
      <c r="G2" s="5" t="s">
        <v>126</v>
      </c>
      <c r="H2" s="5" t="s">
        <v>90</v>
      </c>
      <c r="I2" s="5" t="s">
        <v>99</v>
      </c>
      <c r="J2" s="5">
        <v>4</v>
      </c>
      <c r="K2" s="5" t="s">
        <v>301</v>
      </c>
      <c r="L2" s="5" t="s">
        <v>91</v>
      </c>
      <c r="M2" s="5" t="s">
        <v>1081</v>
      </c>
      <c r="N2" s="5" t="s">
        <v>138</v>
      </c>
    </row>
    <row r="3" spans="1:14" x14ac:dyDescent="0.35">
      <c r="A3" s="5" t="s">
        <v>1834</v>
      </c>
      <c r="B3" s="5" t="s">
        <v>1835</v>
      </c>
      <c r="C3" s="5" t="s">
        <v>458</v>
      </c>
      <c r="D3" s="5" t="s">
        <v>213</v>
      </c>
      <c r="E3" s="5" t="s">
        <v>214</v>
      </c>
      <c r="F3" s="5" t="s">
        <v>116</v>
      </c>
      <c r="G3" s="5" t="s">
        <v>143</v>
      </c>
      <c r="H3" s="5" t="s">
        <v>67</v>
      </c>
      <c r="I3" s="5" t="s">
        <v>68</v>
      </c>
      <c r="J3" s="5">
        <v>12</v>
      </c>
      <c r="K3" s="5" t="s">
        <v>326</v>
      </c>
      <c r="L3" s="5" t="s">
        <v>175</v>
      </c>
      <c r="M3" s="5">
        <v>6030.6</v>
      </c>
      <c r="N3" s="5" t="s">
        <v>259</v>
      </c>
    </row>
    <row r="4" spans="1:14" x14ac:dyDescent="0.35">
      <c r="A4" s="5" t="s">
        <v>1836</v>
      </c>
      <c r="B4" s="5" t="s">
        <v>1837</v>
      </c>
      <c r="C4" s="5" t="s">
        <v>387</v>
      </c>
      <c r="D4" s="5" t="s">
        <v>86</v>
      </c>
      <c r="E4" s="5" t="s">
        <v>365</v>
      </c>
      <c r="F4" s="5" t="s">
        <v>105</v>
      </c>
      <c r="G4" s="5" t="s">
        <v>117</v>
      </c>
      <c r="H4" s="5" t="s">
        <v>186</v>
      </c>
      <c r="I4" s="5" t="s">
        <v>68</v>
      </c>
      <c r="J4" s="5">
        <v>1</v>
      </c>
      <c r="K4" s="5" t="s">
        <v>107</v>
      </c>
      <c r="L4" s="5"/>
      <c r="M4" s="5" t="s">
        <v>488</v>
      </c>
      <c r="N4" s="5" t="s">
        <v>82</v>
      </c>
    </row>
    <row r="5" spans="1:14" x14ac:dyDescent="0.35">
      <c r="A5" s="5" t="s">
        <v>1838</v>
      </c>
      <c r="B5" s="5" t="s">
        <v>1839</v>
      </c>
      <c r="C5" s="5" t="s">
        <v>113</v>
      </c>
      <c r="D5" s="5" t="s">
        <v>141</v>
      </c>
      <c r="E5" s="5" t="s">
        <v>142</v>
      </c>
      <c r="F5" s="5" t="s">
        <v>237</v>
      </c>
      <c r="G5" s="5" t="s">
        <v>117</v>
      </c>
      <c r="H5" s="5" t="s">
        <v>127</v>
      </c>
      <c r="I5" s="5" t="s">
        <v>99</v>
      </c>
      <c r="J5" s="5">
        <v>1</v>
      </c>
      <c r="K5" s="5">
        <v>38</v>
      </c>
      <c r="L5" s="5"/>
      <c r="M5" s="5" t="s">
        <v>144</v>
      </c>
      <c r="N5" s="5" t="s">
        <v>110</v>
      </c>
    </row>
    <row r="6" spans="1:14" x14ac:dyDescent="0.35">
      <c r="A6" s="5" t="s">
        <v>1840</v>
      </c>
      <c r="B6" s="5" t="s">
        <v>1841</v>
      </c>
      <c r="C6" s="5" t="s">
        <v>149</v>
      </c>
      <c r="D6" s="5" t="s">
        <v>157</v>
      </c>
      <c r="E6" s="5" t="s">
        <v>158</v>
      </c>
      <c r="F6" s="5" t="s">
        <v>77</v>
      </c>
      <c r="G6" s="5" t="s">
        <v>126</v>
      </c>
      <c r="H6" s="5" t="s">
        <v>79</v>
      </c>
      <c r="I6" s="5" t="s">
        <v>68</v>
      </c>
      <c r="J6" s="5">
        <v>2</v>
      </c>
      <c r="K6" s="5">
        <v>39</v>
      </c>
      <c r="L6" s="5" t="s">
        <v>70</v>
      </c>
      <c r="M6" s="5" t="s">
        <v>506</v>
      </c>
      <c r="N6" s="5" t="s">
        <v>259</v>
      </c>
    </row>
    <row r="7" spans="1:14" x14ac:dyDescent="0.35">
      <c r="A7" s="5" t="s">
        <v>1842</v>
      </c>
      <c r="B7" s="5" t="s">
        <v>1843</v>
      </c>
      <c r="C7" s="5" t="s">
        <v>466</v>
      </c>
      <c r="D7" s="5" t="s">
        <v>311</v>
      </c>
      <c r="E7" s="5" t="s">
        <v>312</v>
      </c>
      <c r="F7" s="5" t="s">
        <v>125</v>
      </c>
      <c r="G7" s="5" t="s">
        <v>143</v>
      </c>
      <c r="H7" s="5" t="s">
        <v>186</v>
      </c>
      <c r="I7" s="5" t="s">
        <v>99</v>
      </c>
      <c r="J7" s="5">
        <v>2</v>
      </c>
      <c r="K7" s="5">
        <v>79</v>
      </c>
      <c r="L7" s="5">
        <v>0</v>
      </c>
      <c r="M7" s="5" t="s">
        <v>767</v>
      </c>
      <c r="N7" s="5"/>
    </row>
    <row r="8" spans="1:14" x14ac:dyDescent="0.35">
      <c r="A8" s="5" t="s">
        <v>1844</v>
      </c>
      <c r="B8" s="5" t="s">
        <v>1845</v>
      </c>
      <c r="C8" s="5" t="s">
        <v>74</v>
      </c>
      <c r="D8" s="5" t="s">
        <v>96</v>
      </c>
      <c r="E8" s="5" t="s">
        <v>541</v>
      </c>
      <c r="F8" s="5" t="s">
        <v>237</v>
      </c>
      <c r="G8" s="5" t="s">
        <v>89</v>
      </c>
      <c r="H8" s="5" t="s">
        <v>67</v>
      </c>
      <c r="I8" s="5" t="s">
        <v>68</v>
      </c>
      <c r="J8" s="5">
        <v>20</v>
      </c>
      <c r="K8" s="5">
        <v>89</v>
      </c>
      <c r="L8" s="5" t="s">
        <v>91</v>
      </c>
      <c r="M8" s="5" t="s">
        <v>1846</v>
      </c>
      <c r="N8" s="5" t="s">
        <v>259</v>
      </c>
    </row>
    <row r="9" spans="1:14" x14ac:dyDescent="0.35">
      <c r="A9" s="5" t="s">
        <v>1847</v>
      </c>
      <c r="B9" s="5" t="s">
        <v>1848</v>
      </c>
      <c r="C9" s="5" t="s">
        <v>420</v>
      </c>
      <c r="D9" s="5" t="s">
        <v>299</v>
      </c>
      <c r="E9" s="5" t="s">
        <v>300</v>
      </c>
      <c r="F9" s="5" t="s">
        <v>168</v>
      </c>
      <c r="G9" s="5" t="s">
        <v>206</v>
      </c>
      <c r="H9" s="5" t="s">
        <v>79</v>
      </c>
      <c r="I9" s="5" t="s">
        <v>99</v>
      </c>
      <c r="J9" s="5">
        <v>20</v>
      </c>
      <c r="K9" s="5">
        <v>59</v>
      </c>
      <c r="L9" s="5" t="s">
        <v>175</v>
      </c>
      <c r="M9" s="5" t="s">
        <v>1849</v>
      </c>
      <c r="N9" s="5"/>
    </row>
    <row r="10" spans="1:14" x14ac:dyDescent="0.35">
      <c r="A10" s="5" t="s">
        <v>1850</v>
      </c>
      <c r="B10" s="5" t="s">
        <v>1851</v>
      </c>
      <c r="C10" s="5" t="s">
        <v>329</v>
      </c>
      <c r="D10" s="5" t="s">
        <v>222</v>
      </c>
      <c r="E10" s="5" t="s">
        <v>223</v>
      </c>
      <c r="F10" s="5" t="s">
        <v>224</v>
      </c>
      <c r="G10" s="5" t="s">
        <v>150</v>
      </c>
      <c r="H10" s="5" t="s">
        <v>79</v>
      </c>
      <c r="I10" s="5" t="s">
        <v>80</v>
      </c>
      <c r="J10" s="5">
        <v>20</v>
      </c>
      <c r="K10" s="5" t="s">
        <v>340</v>
      </c>
      <c r="L10" s="5" t="s">
        <v>175</v>
      </c>
      <c r="M10" s="5">
        <v>161.5</v>
      </c>
      <c r="N10" s="5"/>
    </row>
    <row r="11" spans="1:14" x14ac:dyDescent="0.35">
      <c r="A11" s="5" t="s">
        <v>1852</v>
      </c>
      <c r="B11" s="5" t="s">
        <v>1853</v>
      </c>
      <c r="C11" s="5" t="s">
        <v>307</v>
      </c>
      <c r="D11" s="5" t="s">
        <v>222</v>
      </c>
      <c r="E11" s="5" t="s">
        <v>223</v>
      </c>
      <c r="F11" s="5" t="s">
        <v>224</v>
      </c>
      <c r="G11" s="5" t="s">
        <v>66</v>
      </c>
      <c r="H11" s="5" t="s">
        <v>67</v>
      </c>
      <c r="I11" s="5" t="s">
        <v>80</v>
      </c>
      <c r="J11" s="5">
        <v>4</v>
      </c>
      <c r="K11" s="5">
        <v>8.5</v>
      </c>
      <c r="L11" s="5">
        <v>0</v>
      </c>
      <c r="M11" s="5" t="s">
        <v>552</v>
      </c>
      <c r="N11" s="5" t="s">
        <v>248</v>
      </c>
    </row>
    <row r="12" spans="1:14" x14ac:dyDescent="0.35">
      <c r="A12" s="5" t="s">
        <v>1854</v>
      </c>
      <c r="B12" s="5" t="s">
        <v>1843</v>
      </c>
      <c r="C12" s="5" t="s">
        <v>420</v>
      </c>
      <c r="D12" s="5" t="s">
        <v>131</v>
      </c>
      <c r="E12" s="5" t="s">
        <v>132</v>
      </c>
      <c r="F12" s="5" t="s">
        <v>116</v>
      </c>
      <c r="G12" s="5" t="s">
        <v>134</v>
      </c>
      <c r="H12" s="5" t="s">
        <v>90</v>
      </c>
      <c r="I12" s="5" t="s">
        <v>68</v>
      </c>
      <c r="J12" s="5">
        <v>2</v>
      </c>
      <c r="K12" s="5" t="s">
        <v>501</v>
      </c>
      <c r="L12" s="5" t="s">
        <v>70</v>
      </c>
      <c r="M12" s="5" t="s">
        <v>1188</v>
      </c>
      <c r="N12" s="5"/>
    </row>
    <row r="13" spans="1:14" x14ac:dyDescent="0.35">
      <c r="A13" s="5" t="s">
        <v>1855</v>
      </c>
      <c r="B13" s="5" t="s">
        <v>1856</v>
      </c>
      <c r="C13" s="5" t="s">
        <v>425</v>
      </c>
      <c r="D13" s="5" t="s">
        <v>131</v>
      </c>
      <c r="E13" s="5" t="s">
        <v>132</v>
      </c>
      <c r="F13" s="5" t="s">
        <v>125</v>
      </c>
      <c r="G13" s="5" t="s">
        <v>117</v>
      </c>
      <c r="H13" s="5" t="s">
        <v>90</v>
      </c>
      <c r="I13" s="5" t="s">
        <v>68</v>
      </c>
      <c r="J13" s="5">
        <v>2</v>
      </c>
      <c r="K13" s="5" t="s">
        <v>136</v>
      </c>
      <c r="L13" s="5" t="s">
        <v>175</v>
      </c>
      <c r="M13" s="5" t="s">
        <v>1857</v>
      </c>
      <c r="N13" s="5" t="s">
        <v>82</v>
      </c>
    </row>
    <row r="14" spans="1:14" x14ac:dyDescent="0.35">
      <c r="A14" s="5" t="s">
        <v>1858</v>
      </c>
      <c r="B14" s="5" t="s">
        <v>1859</v>
      </c>
      <c r="C14" s="5" t="s">
        <v>167</v>
      </c>
      <c r="D14" s="5" t="s">
        <v>213</v>
      </c>
      <c r="E14" s="5" t="s">
        <v>214</v>
      </c>
      <c r="F14" s="5" t="s">
        <v>133</v>
      </c>
      <c r="G14" s="5" t="s">
        <v>180</v>
      </c>
      <c r="H14" s="5" t="s">
        <v>186</v>
      </c>
      <c r="I14" s="5" t="s">
        <v>68</v>
      </c>
      <c r="J14" s="5">
        <v>1</v>
      </c>
      <c r="K14" s="5">
        <v>529</v>
      </c>
      <c r="L14" s="5"/>
      <c r="M14" s="5" t="s">
        <v>215</v>
      </c>
      <c r="N14" s="5" t="s">
        <v>82</v>
      </c>
    </row>
    <row r="15" spans="1:14" x14ac:dyDescent="0.35">
      <c r="A15" s="5" t="s">
        <v>1860</v>
      </c>
      <c r="B15" s="5" t="s">
        <v>1861</v>
      </c>
      <c r="C15" s="5" t="s">
        <v>62</v>
      </c>
      <c r="D15" s="5" t="s">
        <v>222</v>
      </c>
      <c r="E15" s="5" t="s">
        <v>223</v>
      </c>
      <c r="F15" s="5" t="s">
        <v>65</v>
      </c>
      <c r="G15" s="5" t="s">
        <v>66</v>
      </c>
      <c r="H15" s="5" t="s">
        <v>186</v>
      </c>
      <c r="I15" s="5" t="s">
        <v>99</v>
      </c>
      <c r="J15" s="5">
        <v>8</v>
      </c>
      <c r="K15" s="5" t="s">
        <v>361</v>
      </c>
      <c r="L15" s="5" t="s">
        <v>175</v>
      </c>
      <c r="M15" s="5" t="s">
        <v>1862</v>
      </c>
      <c r="N15" s="5"/>
    </row>
    <row r="16" spans="1:14" x14ac:dyDescent="0.35">
      <c r="A16" s="5" t="s">
        <v>1863</v>
      </c>
      <c r="B16" s="5" t="s">
        <v>1864</v>
      </c>
      <c r="C16" s="5" t="s">
        <v>461</v>
      </c>
      <c r="D16" s="5" t="s">
        <v>173</v>
      </c>
      <c r="E16" s="5" t="s">
        <v>174</v>
      </c>
      <c r="F16" s="5" t="s">
        <v>185</v>
      </c>
      <c r="G16" s="5" t="s">
        <v>117</v>
      </c>
      <c r="H16" s="5" t="s">
        <v>79</v>
      </c>
      <c r="I16" s="5" t="s">
        <v>99</v>
      </c>
      <c r="J16" s="5">
        <v>1</v>
      </c>
      <c r="K16" s="5" t="s">
        <v>288</v>
      </c>
      <c r="L16" s="5" t="s">
        <v>119</v>
      </c>
      <c r="M16" s="5" t="s">
        <v>289</v>
      </c>
      <c r="N16" s="5" t="s">
        <v>138</v>
      </c>
    </row>
    <row r="17" spans="1:14" x14ac:dyDescent="0.35">
      <c r="A17" s="5" t="s">
        <v>1865</v>
      </c>
      <c r="B17" s="5" t="s">
        <v>1866</v>
      </c>
      <c r="C17" s="5" t="s">
        <v>221</v>
      </c>
      <c r="D17" s="5" t="s">
        <v>131</v>
      </c>
      <c r="E17" s="5" t="s">
        <v>132</v>
      </c>
      <c r="F17" s="5" t="s">
        <v>116</v>
      </c>
      <c r="G17" s="5" t="s">
        <v>206</v>
      </c>
      <c r="H17" s="5" t="s">
        <v>67</v>
      </c>
      <c r="I17" s="5" t="s">
        <v>80</v>
      </c>
      <c r="J17" s="5">
        <v>1</v>
      </c>
      <c r="K17" s="5" t="s">
        <v>501</v>
      </c>
      <c r="L17" s="5" t="s">
        <v>108</v>
      </c>
      <c r="M17" s="5" t="s">
        <v>1867</v>
      </c>
      <c r="N17" s="5"/>
    </row>
    <row r="18" spans="1:14" x14ac:dyDescent="0.35">
      <c r="A18" s="5" t="s">
        <v>1868</v>
      </c>
      <c r="B18" s="5" t="s">
        <v>1869</v>
      </c>
      <c r="C18" s="5" t="s">
        <v>167</v>
      </c>
      <c r="D18" s="5" t="s">
        <v>311</v>
      </c>
      <c r="E18" s="5" t="s">
        <v>406</v>
      </c>
      <c r="F18" s="5" t="s">
        <v>116</v>
      </c>
      <c r="G18" s="5" t="s">
        <v>180</v>
      </c>
      <c r="H18" s="5" t="s">
        <v>67</v>
      </c>
      <c r="I18" s="5" t="s">
        <v>80</v>
      </c>
      <c r="J18" s="5">
        <v>12</v>
      </c>
      <c r="K18" s="5" t="s">
        <v>400</v>
      </c>
      <c r="L18" s="5" t="s">
        <v>119</v>
      </c>
      <c r="M18" s="5" t="s">
        <v>1419</v>
      </c>
      <c r="N18" s="5"/>
    </row>
    <row r="19" spans="1:14" x14ac:dyDescent="0.35">
      <c r="A19" s="5" t="s">
        <v>1870</v>
      </c>
      <c r="B19" s="5" t="s">
        <v>1871</v>
      </c>
      <c r="C19" s="5" t="s">
        <v>262</v>
      </c>
      <c r="D19" s="5" t="s">
        <v>96</v>
      </c>
      <c r="E19" s="5" t="s">
        <v>97</v>
      </c>
      <c r="F19" s="5" t="s">
        <v>275</v>
      </c>
      <c r="G19" s="5" t="s">
        <v>117</v>
      </c>
      <c r="H19" s="5" t="s">
        <v>90</v>
      </c>
      <c r="I19" s="5" t="s">
        <v>80</v>
      </c>
      <c r="J19" s="5">
        <v>5</v>
      </c>
      <c r="K19" s="5" t="s">
        <v>100</v>
      </c>
      <c r="L19" s="5" t="s">
        <v>119</v>
      </c>
      <c r="M19" s="5" t="s">
        <v>1744</v>
      </c>
      <c r="N19" s="5" t="s">
        <v>259</v>
      </c>
    </row>
    <row r="20" spans="1:14" x14ac:dyDescent="0.35">
      <c r="A20" s="5" t="s">
        <v>1872</v>
      </c>
      <c r="B20" s="5" t="s">
        <v>1873</v>
      </c>
      <c r="C20" s="5" t="s">
        <v>420</v>
      </c>
      <c r="D20" s="5" t="s">
        <v>75</v>
      </c>
      <c r="E20" s="5" t="s">
        <v>76</v>
      </c>
      <c r="F20" s="5" t="s">
        <v>198</v>
      </c>
      <c r="G20" s="5" t="s">
        <v>117</v>
      </c>
      <c r="H20" s="5" t="s">
        <v>135</v>
      </c>
      <c r="I20" s="5" t="s">
        <v>99</v>
      </c>
      <c r="J20" s="5">
        <v>4</v>
      </c>
      <c r="K20" s="5" t="s">
        <v>169</v>
      </c>
      <c r="L20" s="5" t="s">
        <v>91</v>
      </c>
      <c r="M20" s="5" t="s">
        <v>1874</v>
      </c>
      <c r="N20" s="5" t="s">
        <v>138</v>
      </c>
    </row>
    <row r="21" spans="1:14" x14ac:dyDescent="0.35">
      <c r="A21" s="5" t="s">
        <v>1875</v>
      </c>
      <c r="B21" s="5" t="s">
        <v>1876</v>
      </c>
      <c r="C21" s="5" t="s">
        <v>385</v>
      </c>
      <c r="D21" s="5" t="s">
        <v>96</v>
      </c>
      <c r="E21" s="5" t="s">
        <v>97</v>
      </c>
      <c r="F21" s="5" t="s">
        <v>98</v>
      </c>
      <c r="G21" s="5" t="s">
        <v>134</v>
      </c>
      <c r="H21" s="5" t="s">
        <v>79</v>
      </c>
      <c r="I21" s="5" t="s">
        <v>99</v>
      </c>
      <c r="J21" s="5">
        <v>1</v>
      </c>
      <c r="K21" s="5" t="s">
        <v>296</v>
      </c>
      <c r="L21" s="5" t="s">
        <v>91</v>
      </c>
      <c r="M21" s="5" t="s">
        <v>1877</v>
      </c>
      <c r="N21" s="5" t="s">
        <v>82</v>
      </c>
    </row>
    <row r="22" spans="1:14" x14ac:dyDescent="0.35">
      <c r="A22" s="5" t="s">
        <v>1878</v>
      </c>
      <c r="B22" s="5" t="s">
        <v>1879</v>
      </c>
      <c r="C22" s="5" t="s">
        <v>295</v>
      </c>
      <c r="D22" s="5" t="s">
        <v>131</v>
      </c>
      <c r="E22" s="5" t="s">
        <v>132</v>
      </c>
      <c r="F22" s="5" t="s">
        <v>125</v>
      </c>
      <c r="G22" s="5" t="s">
        <v>89</v>
      </c>
      <c r="H22" s="5" t="s">
        <v>127</v>
      </c>
      <c r="I22" s="5" t="s">
        <v>68</v>
      </c>
      <c r="J22" s="5">
        <v>8</v>
      </c>
      <c r="K22" s="5">
        <v>249</v>
      </c>
      <c r="L22" s="5" t="s">
        <v>70</v>
      </c>
      <c r="M22" s="5" t="s">
        <v>1880</v>
      </c>
      <c r="N22" s="5" t="s">
        <v>102</v>
      </c>
    </row>
    <row r="23" spans="1:14" x14ac:dyDescent="0.35">
      <c r="A23" s="5" t="s">
        <v>1881</v>
      </c>
      <c r="B23" s="5" t="s">
        <v>1882</v>
      </c>
      <c r="C23" s="5" t="s">
        <v>295</v>
      </c>
      <c r="D23" s="5" t="s">
        <v>96</v>
      </c>
      <c r="E23" s="5" t="s">
        <v>97</v>
      </c>
      <c r="F23" s="5" t="s">
        <v>275</v>
      </c>
      <c r="G23" s="5" t="s">
        <v>89</v>
      </c>
      <c r="H23" s="5" t="s">
        <v>67</v>
      </c>
      <c r="I23" s="5" t="s">
        <v>99</v>
      </c>
      <c r="J23" s="5">
        <v>1</v>
      </c>
      <c r="K23" s="5" t="s">
        <v>296</v>
      </c>
      <c r="L23" s="5" t="s">
        <v>119</v>
      </c>
      <c r="M23" s="5" t="s">
        <v>100</v>
      </c>
      <c r="N23" s="5"/>
    </row>
    <row r="24" spans="1:14" x14ac:dyDescent="0.35">
      <c r="A24" s="5" t="s">
        <v>1883</v>
      </c>
      <c r="B24" s="5" t="s">
        <v>1884</v>
      </c>
      <c r="C24" s="5" t="s">
        <v>466</v>
      </c>
      <c r="D24" s="5" t="s">
        <v>96</v>
      </c>
      <c r="E24" s="5" t="s">
        <v>97</v>
      </c>
      <c r="F24" s="5" t="s">
        <v>275</v>
      </c>
      <c r="G24" s="5" t="s">
        <v>180</v>
      </c>
      <c r="H24" s="5" t="s">
        <v>127</v>
      </c>
      <c r="I24" s="5" t="s">
        <v>68</v>
      </c>
      <c r="J24" s="5">
        <v>2</v>
      </c>
      <c r="K24" s="5" t="s">
        <v>181</v>
      </c>
      <c r="L24" s="5"/>
      <c r="M24" s="5">
        <v>178</v>
      </c>
      <c r="N24" s="5" t="s">
        <v>71</v>
      </c>
    </row>
    <row r="25" spans="1:14" x14ac:dyDescent="0.35">
      <c r="A25" s="5" t="s">
        <v>1885</v>
      </c>
      <c r="B25" s="5" t="s">
        <v>1886</v>
      </c>
      <c r="C25" s="5" t="s">
        <v>474</v>
      </c>
      <c r="D25" s="5" t="s">
        <v>114</v>
      </c>
      <c r="E25" s="5" t="s">
        <v>115</v>
      </c>
      <c r="F25" s="5" t="s">
        <v>133</v>
      </c>
      <c r="G25" s="5" t="s">
        <v>191</v>
      </c>
      <c r="H25" s="5" t="s">
        <v>90</v>
      </c>
      <c r="I25" s="5" t="s">
        <v>68</v>
      </c>
      <c r="J25" s="5">
        <v>12</v>
      </c>
      <c r="K25" s="5">
        <v>29</v>
      </c>
      <c r="L25" s="5"/>
      <c r="M25" s="5" t="s">
        <v>764</v>
      </c>
      <c r="N25" s="5" t="s">
        <v>146</v>
      </c>
    </row>
    <row r="26" spans="1:14" x14ac:dyDescent="0.35">
      <c r="A26" s="5" t="s">
        <v>1887</v>
      </c>
      <c r="B26" s="5" t="s">
        <v>1888</v>
      </c>
      <c r="C26" s="5" t="s">
        <v>353</v>
      </c>
      <c r="D26" s="5" t="s">
        <v>222</v>
      </c>
      <c r="E26" s="5" t="s">
        <v>223</v>
      </c>
      <c r="F26" s="5" t="s">
        <v>224</v>
      </c>
      <c r="G26" s="5" t="s">
        <v>106</v>
      </c>
      <c r="H26" s="5" t="s">
        <v>90</v>
      </c>
      <c r="I26" s="5" t="s">
        <v>68</v>
      </c>
      <c r="J26" s="5">
        <v>8</v>
      </c>
      <c r="K26" s="5" t="s">
        <v>340</v>
      </c>
      <c r="L26" s="5" t="s">
        <v>70</v>
      </c>
      <c r="M26" s="5">
        <v>68</v>
      </c>
      <c r="N26" s="5" t="s">
        <v>259</v>
      </c>
    </row>
    <row r="27" spans="1:14" x14ac:dyDescent="0.35">
      <c r="A27" s="5" t="s">
        <v>1889</v>
      </c>
      <c r="B27" s="5" t="s">
        <v>1890</v>
      </c>
      <c r="C27" s="5" t="s">
        <v>95</v>
      </c>
      <c r="D27" s="5" t="s">
        <v>229</v>
      </c>
      <c r="E27" s="5" t="s">
        <v>230</v>
      </c>
      <c r="F27" s="5" t="s">
        <v>105</v>
      </c>
      <c r="G27" s="5" t="s">
        <v>180</v>
      </c>
      <c r="H27" s="5" t="s">
        <v>127</v>
      </c>
      <c r="I27" s="5" t="s">
        <v>80</v>
      </c>
      <c r="J27" s="5">
        <v>1</v>
      </c>
      <c r="K27" s="5" t="s">
        <v>231</v>
      </c>
      <c r="L27" s="5" t="s">
        <v>119</v>
      </c>
      <c r="M27" s="5" t="s">
        <v>436</v>
      </c>
      <c r="N27" s="5" t="s">
        <v>102</v>
      </c>
    </row>
    <row r="28" spans="1:14" x14ac:dyDescent="0.35">
      <c r="A28" s="5" t="s">
        <v>1891</v>
      </c>
      <c r="B28" s="5" t="s">
        <v>1892</v>
      </c>
      <c r="C28" s="5" t="s">
        <v>595</v>
      </c>
      <c r="D28" s="5" t="s">
        <v>75</v>
      </c>
      <c r="E28" s="5" t="s">
        <v>76</v>
      </c>
      <c r="F28" s="5" t="s">
        <v>198</v>
      </c>
      <c r="G28" s="5" t="s">
        <v>143</v>
      </c>
      <c r="H28" s="5" t="s">
        <v>186</v>
      </c>
      <c r="I28" s="5" t="s">
        <v>80</v>
      </c>
      <c r="J28" s="5">
        <v>2</v>
      </c>
      <c r="K28" s="5" t="s">
        <v>169</v>
      </c>
      <c r="L28" s="5" t="s">
        <v>175</v>
      </c>
      <c r="M28" s="5" t="s">
        <v>1893</v>
      </c>
      <c r="N28" s="5"/>
    </row>
    <row r="29" spans="1:14" x14ac:dyDescent="0.35">
      <c r="A29" s="5" t="s">
        <v>1894</v>
      </c>
      <c r="B29" s="5" t="s">
        <v>1841</v>
      </c>
      <c r="C29" s="5" t="s">
        <v>179</v>
      </c>
      <c r="D29" s="5" t="s">
        <v>229</v>
      </c>
      <c r="E29" s="5" t="s">
        <v>230</v>
      </c>
      <c r="F29" s="5" t="s">
        <v>105</v>
      </c>
      <c r="G29" s="5" t="s">
        <v>106</v>
      </c>
      <c r="H29" s="5" t="s">
        <v>79</v>
      </c>
      <c r="I29" s="5" t="s">
        <v>80</v>
      </c>
      <c r="J29" s="5">
        <v>5</v>
      </c>
      <c r="K29" s="5">
        <v>459</v>
      </c>
      <c r="L29" s="5" t="s">
        <v>91</v>
      </c>
      <c r="M29" s="5" t="s">
        <v>1895</v>
      </c>
      <c r="N29" s="5" t="s">
        <v>248</v>
      </c>
    </row>
    <row r="30" spans="1:14" x14ac:dyDescent="0.35">
      <c r="A30" s="5" t="s">
        <v>1896</v>
      </c>
      <c r="B30" s="5" t="s">
        <v>1853</v>
      </c>
      <c r="C30" s="5" t="s">
        <v>329</v>
      </c>
      <c r="D30" s="5" t="s">
        <v>141</v>
      </c>
      <c r="E30" s="5" t="s">
        <v>142</v>
      </c>
      <c r="F30" s="5" t="s">
        <v>275</v>
      </c>
      <c r="G30" s="5" t="s">
        <v>89</v>
      </c>
      <c r="H30" s="5" t="s">
        <v>127</v>
      </c>
      <c r="I30" s="5" t="s">
        <v>68</v>
      </c>
      <c r="J30" s="5">
        <v>3</v>
      </c>
      <c r="K30" s="5">
        <v>38</v>
      </c>
      <c r="L30" s="5" t="s">
        <v>70</v>
      </c>
      <c r="M30" s="5" t="s">
        <v>1002</v>
      </c>
      <c r="N30" s="5"/>
    </row>
    <row r="31" spans="1:14" x14ac:dyDescent="0.35">
      <c r="A31" s="5" t="s">
        <v>1897</v>
      </c>
      <c r="B31" s="5" t="s">
        <v>1898</v>
      </c>
      <c r="C31" s="5" t="s">
        <v>130</v>
      </c>
      <c r="D31" s="5" t="s">
        <v>141</v>
      </c>
      <c r="E31" s="5" t="s">
        <v>370</v>
      </c>
      <c r="F31" s="5" t="s">
        <v>237</v>
      </c>
      <c r="G31" s="5" t="s">
        <v>206</v>
      </c>
      <c r="H31" s="5" t="s">
        <v>135</v>
      </c>
      <c r="I31" s="5" t="s">
        <v>80</v>
      </c>
      <c r="J31" s="5">
        <v>2</v>
      </c>
      <c r="K31" s="5" t="s">
        <v>192</v>
      </c>
      <c r="L31" s="5" t="s">
        <v>108</v>
      </c>
      <c r="M31" s="5" t="s">
        <v>1899</v>
      </c>
      <c r="N31" s="5" t="s">
        <v>248</v>
      </c>
    </row>
    <row r="32" spans="1:14" x14ac:dyDescent="0.35">
      <c r="A32" s="5" t="s">
        <v>1900</v>
      </c>
      <c r="B32" s="5" t="s">
        <v>1901</v>
      </c>
      <c r="C32" s="5" t="s">
        <v>163</v>
      </c>
      <c r="D32" s="5" t="s">
        <v>157</v>
      </c>
      <c r="E32" s="5" t="s">
        <v>158</v>
      </c>
      <c r="F32" s="5" t="s">
        <v>77</v>
      </c>
      <c r="G32" s="5" t="s">
        <v>78</v>
      </c>
      <c r="H32" s="5" t="s">
        <v>79</v>
      </c>
      <c r="I32" s="5" t="s">
        <v>68</v>
      </c>
      <c r="J32" s="5">
        <v>3</v>
      </c>
      <c r="K32" s="5">
        <v>39</v>
      </c>
      <c r="L32" s="5" t="s">
        <v>175</v>
      </c>
      <c r="M32" s="5" t="s">
        <v>1902</v>
      </c>
      <c r="N32" s="5" t="s">
        <v>146</v>
      </c>
    </row>
    <row r="33" spans="1:14" x14ac:dyDescent="0.35">
      <c r="A33" s="5" t="s">
        <v>1903</v>
      </c>
      <c r="B33" s="5" t="s">
        <v>1904</v>
      </c>
      <c r="C33" s="5" t="s">
        <v>195</v>
      </c>
      <c r="D33" s="5" t="s">
        <v>75</v>
      </c>
      <c r="E33" s="5" t="s">
        <v>76</v>
      </c>
      <c r="F33" s="5" t="s">
        <v>168</v>
      </c>
      <c r="G33" s="5" t="s">
        <v>180</v>
      </c>
      <c r="H33" s="5" t="s">
        <v>79</v>
      </c>
      <c r="I33" s="5" t="s">
        <v>68</v>
      </c>
      <c r="J33" s="5">
        <v>3</v>
      </c>
      <c r="K33" s="5">
        <v>35</v>
      </c>
      <c r="L33" s="5">
        <v>0</v>
      </c>
      <c r="M33" s="5" t="s">
        <v>1905</v>
      </c>
      <c r="N33" s="5"/>
    </row>
    <row r="34" spans="1:14" x14ac:dyDescent="0.35">
      <c r="A34" s="5" t="s">
        <v>1906</v>
      </c>
      <c r="B34" s="5" t="s">
        <v>1892</v>
      </c>
      <c r="C34" s="5" t="s">
        <v>74</v>
      </c>
      <c r="D34" s="5" t="s">
        <v>196</v>
      </c>
      <c r="E34" s="5" t="s">
        <v>305</v>
      </c>
      <c r="F34" s="5" t="s">
        <v>198</v>
      </c>
      <c r="G34" s="5" t="s">
        <v>78</v>
      </c>
      <c r="H34" s="5" t="s">
        <v>79</v>
      </c>
      <c r="I34" s="5" t="s">
        <v>68</v>
      </c>
      <c r="J34" s="5">
        <v>2</v>
      </c>
      <c r="K34" s="5">
        <v>45</v>
      </c>
      <c r="L34" s="5" t="s">
        <v>119</v>
      </c>
      <c r="M34" s="5" t="s">
        <v>1641</v>
      </c>
      <c r="N34" s="5"/>
    </row>
    <row r="35" spans="1:14" x14ac:dyDescent="0.35">
      <c r="A35" s="5" t="s">
        <v>1907</v>
      </c>
      <c r="B35" s="5" t="s">
        <v>1908</v>
      </c>
      <c r="C35" s="5" t="s">
        <v>356</v>
      </c>
      <c r="D35" s="5" t="s">
        <v>157</v>
      </c>
      <c r="E35" s="5" t="s">
        <v>158</v>
      </c>
      <c r="F35" s="5" t="s">
        <v>198</v>
      </c>
      <c r="G35" s="5" t="s">
        <v>89</v>
      </c>
      <c r="H35" s="5" t="s">
        <v>90</v>
      </c>
      <c r="I35" s="5" t="s">
        <v>99</v>
      </c>
      <c r="J35" s="5">
        <v>1</v>
      </c>
      <c r="K35" s="5" t="s">
        <v>159</v>
      </c>
      <c r="L35" s="5" t="s">
        <v>70</v>
      </c>
      <c r="M35" s="5" t="s">
        <v>464</v>
      </c>
      <c r="N35" s="5" t="s">
        <v>110</v>
      </c>
    </row>
    <row r="36" spans="1:14" x14ac:dyDescent="0.35">
      <c r="A36" s="5" t="s">
        <v>1909</v>
      </c>
      <c r="B36" s="5" t="s">
        <v>1833</v>
      </c>
      <c r="C36" s="5" t="s">
        <v>461</v>
      </c>
      <c r="D36" s="5" t="s">
        <v>213</v>
      </c>
      <c r="E36" s="5" t="s">
        <v>214</v>
      </c>
      <c r="F36" s="5" t="s">
        <v>133</v>
      </c>
      <c r="G36" s="5" t="s">
        <v>117</v>
      </c>
      <c r="H36" s="5" t="s">
        <v>135</v>
      </c>
      <c r="I36" s="5" t="s">
        <v>99</v>
      </c>
      <c r="J36" s="5">
        <v>20</v>
      </c>
      <c r="K36" s="5" t="s">
        <v>215</v>
      </c>
      <c r="L36" s="5" t="s">
        <v>175</v>
      </c>
      <c r="M36" s="5" t="s">
        <v>1910</v>
      </c>
      <c r="N36" s="5" t="s">
        <v>138</v>
      </c>
    </row>
    <row r="37" spans="1:14" x14ac:dyDescent="0.35">
      <c r="A37" s="5" t="s">
        <v>1911</v>
      </c>
      <c r="B37" s="5" t="s">
        <v>1912</v>
      </c>
      <c r="C37" s="5" t="s">
        <v>387</v>
      </c>
      <c r="D37" s="5" t="s">
        <v>299</v>
      </c>
      <c r="E37" s="5" t="s">
        <v>388</v>
      </c>
      <c r="F37" s="5" t="s">
        <v>77</v>
      </c>
      <c r="G37" s="5" t="s">
        <v>206</v>
      </c>
      <c r="H37" s="5" t="s">
        <v>90</v>
      </c>
      <c r="I37" s="5" t="s">
        <v>80</v>
      </c>
      <c r="J37" s="5">
        <v>1</v>
      </c>
      <c r="K37" s="5" t="s">
        <v>414</v>
      </c>
      <c r="L37" s="5">
        <v>0</v>
      </c>
      <c r="M37" s="5">
        <v>59</v>
      </c>
      <c r="N37" s="5" t="s">
        <v>259</v>
      </c>
    </row>
    <row r="38" spans="1:14" x14ac:dyDescent="0.35">
      <c r="A38" s="5" t="s">
        <v>1913</v>
      </c>
      <c r="B38" s="5" t="s">
        <v>1853</v>
      </c>
      <c r="C38" s="5" t="s">
        <v>74</v>
      </c>
      <c r="D38" s="5" t="s">
        <v>311</v>
      </c>
      <c r="E38" s="5" t="s">
        <v>312</v>
      </c>
      <c r="F38" s="5" t="s">
        <v>125</v>
      </c>
      <c r="G38" s="5" t="s">
        <v>150</v>
      </c>
      <c r="H38" s="5" t="s">
        <v>135</v>
      </c>
      <c r="I38" s="5" t="s">
        <v>80</v>
      </c>
      <c r="J38" s="5">
        <v>3</v>
      </c>
      <c r="K38" s="5" t="s">
        <v>357</v>
      </c>
      <c r="L38" s="5" t="s">
        <v>91</v>
      </c>
      <c r="M38" s="5">
        <v>201.45</v>
      </c>
      <c r="N38" s="5" t="s">
        <v>82</v>
      </c>
    </row>
    <row r="39" spans="1:14" x14ac:dyDescent="0.35">
      <c r="A39" s="5" t="s">
        <v>1914</v>
      </c>
      <c r="B39" s="5" t="s">
        <v>1915</v>
      </c>
      <c r="C39" s="5" t="s">
        <v>285</v>
      </c>
      <c r="D39" s="5" t="s">
        <v>196</v>
      </c>
      <c r="E39" s="5" t="s">
        <v>197</v>
      </c>
      <c r="F39" s="5" t="s">
        <v>77</v>
      </c>
      <c r="G39" s="5" t="s">
        <v>225</v>
      </c>
      <c r="H39" s="5" t="s">
        <v>67</v>
      </c>
      <c r="I39" s="5" t="s">
        <v>68</v>
      </c>
      <c r="J39" s="5">
        <v>10</v>
      </c>
      <c r="K39" s="5">
        <v>45</v>
      </c>
      <c r="L39" s="5"/>
      <c r="M39" s="5" t="s">
        <v>1916</v>
      </c>
      <c r="N39" s="5" t="s">
        <v>259</v>
      </c>
    </row>
    <row r="40" spans="1:14" x14ac:dyDescent="0.35">
      <c r="A40" s="5" t="s">
        <v>1917</v>
      </c>
      <c r="B40" s="5" t="s">
        <v>1845</v>
      </c>
      <c r="C40" s="5" t="s">
        <v>163</v>
      </c>
      <c r="D40" s="5" t="s">
        <v>196</v>
      </c>
      <c r="E40" s="5" t="s">
        <v>197</v>
      </c>
      <c r="F40" s="5" t="s">
        <v>77</v>
      </c>
      <c r="G40" s="5" t="s">
        <v>126</v>
      </c>
      <c r="H40" s="5" t="s">
        <v>90</v>
      </c>
      <c r="I40" s="5" t="s">
        <v>99</v>
      </c>
      <c r="J40" s="5">
        <v>12</v>
      </c>
      <c r="K40" s="5" t="s">
        <v>200</v>
      </c>
      <c r="L40" s="5"/>
      <c r="M40" s="5">
        <v>540</v>
      </c>
      <c r="N40" s="5" t="s">
        <v>102</v>
      </c>
    </row>
    <row r="41" spans="1:14" x14ac:dyDescent="0.35">
      <c r="A41" s="5" t="s">
        <v>1918</v>
      </c>
      <c r="B41" s="5" t="s">
        <v>1901</v>
      </c>
      <c r="C41" s="5" t="s">
        <v>113</v>
      </c>
      <c r="D41" s="5" t="s">
        <v>157</v>
      </c>
      <c r="E41" s="5" t="s">
        <v>158</v>
      </c>
      <c r="F41" s="5" t="s">
        <v>77</v>
      </c>
      <c r="G41" s="5" t="s">
        <v>117</v>
      </c>
      <c r="H41" s="5" t="s">
        <v>79</v>
      </c>
      <c r="I41" s="5" t="s">
        <v>99</v>
      </c>
      <c r="J41" s="5">
        <v>1</v>
      </c>
      <c r="K41" s="5" t="s">
        <v>464</v>
      </c>
      <c r="L41" s="5"/>
      <c r="M41" s="5">
        <v>39</v>
      </c>
      <c r="N41" s="5" t="s">
        <v>259</v>
      </c>
    </row>
    <row r="42" spans="1:14" x14ac:dyDescent="0.35">
      <c r="A42" s="5" t="s">
        <v>1919</v>
      </c>
      <c r="B42" s="5" t="s">
        <v>1912</v>
      </c>
      <c r="C42" s="5" t="s">
        <v>266</v>
      </c>
      <c r="D42" s="5" t="s">
        <v>157</v>
      </c>
      <c r="E42" s="5" t="s">
        <v>158</v>
      </c>
      <c r="F42" s="5" t="s">
        <v>77</v>
      </c>
      <c r="G42" s="5" t="s">
        <v>206</v>
      </c>
      <c r="H42" s="5" t="s">
        <v>127</v>
      </c>
      <c r="I42" s="5" t="s">
        <v>68</v>
      </c>
      <c r="J42" s="5">
        <v>8</v>
      </c>
      <c r="K42" s="5" t="s">
        <v>464</v>
      </c>
      <c r="L42" s="5" t="s">
        <v>70</v>
      </c>
      <c r="M42" s="5">
        <v>312</v>
      </c>
      <c r="N42" s="5"/>
    </row>
    <row r="43" spans="1:14" x14ac:dyDescent="0.35">
      <c r="A43" s="5" t="s">
        <v>1920</v>
      </c>
      <c r="B43" s="5" t="s">
        <v>1921</v>
      </c>
      <c r="C43" s="5" t="s">
        <v>184</v>
      </c>
      <c r="D43" s="5" t="s">
        <v>299</v>
      </c>
      <c r="E43" s="5" t="s">
        <v>388</v>
      </c>
      <c r="F43" s="5" t="s">
        <v>198</v>
      </c>
      <c r="G43" s="5" t="s">
        <v>206</v>
      </c>
      <c r="H43" s="5" t="s">
        <v>135</v>
      </c>
      <c r="I43" s="5" t="s">
        <v>68</v>
      </c>
      <c r="J43" s="5">
        <v>10</v>
      </c>
      <c r="K43" s="5" t="s">
        <v>301</v>
      </c>
      <c r="L43" s="5" t="s">
        <v>91</v>
      </c>
      <c r="M43" s="5" t="s">
        <v>1922</v>
      </c>
      <c r="N43" s="5" t="s">
        <v>146</v>
      </c>
    </row>
    <row r="44" spans="1:14" x14ac:dyDescent="0.35">
      <c r="A44" s="5" t="s">
        <v>1923</v>
      </c>
      <c r="B44" s="5" t="s">
        <v>1924</v>
      </c>
      <c r="C44" s="5" t="s">
        <v>356</v>
      </c>
      <c r="D44" s="5" t="s">
        <v>86</v>
      </c>
      <c r="E44" s="5" t="s">
        <v>365</v>
      </c>
      <c r="F44" s="5" t="s">
        <v>88</v>
      </c>
      <c r="G44" s="5" t="s">
        <v>150</v>
      </c>
      <c r="H44" s="5" t="s">
        <v>135</v>
      </c>
      <c r="I44" s="5" t="s">
        <v>99</v>
      </c>
      <c r="J44" s="5">
        <v>2</v>
      </c>
      <c r="K44" s="5" t="s">
        <v>107</v>
      </c>
      <c r="L44" s="5" t="s">
        <v>119</v>
      </c>
      <c r="M44" s="5" t="s">
        <v>442</v>
      </c>
      <c r="N44" s="5" t="s">
        <v>138</v>
      </c>
    </row>
    <row r="45" spans="1:14" x14ac:dyDescent="0.35">
      <c r="A45" s="5" t="s">
        <v>1925</v>
      </c>
      <c r="B45" s="5" t="s">
        <v>1926</v>
      </c>
      <c r="C45" s="5" t="s">
        <v>190</v>
      </c>
      <c r="D45" s="5" t="s">
        <v>213</v>
      </c>
      <c r="E45" s="5" t="s">
        <v>325</v>
      </c>
      <c r="F45" s="5" t="s">
        <v>116</v>
      </c>
      <c r="G45" s="5" t="s">
        <v>206</v>
      </c>
      <c r="H45" s="5" t="s">
        <v>186</v>
      </c>
      <c r="I45" s="5" t="s">
        <v>68</v>
      </c>
      <c r="J45" s="5">
        <v>12</v>
      </c>
      <c r="K45" s="5" t="s">
        <v>438</v>
      </c>
      <c r="L45" s="5" t="s">
        <v>91</v>
      </c>
      <c r="M45" s="5" t="s">
        <v>1379</v>
      </c>
      <c r="N45" s="5"/>
    </row>
    <row r="46" spans="1:14" x14ac:dyDescent="0.35">
      <c r="A46" s="5" t="s">
        <v>1927</v>
      </c>
      <c r="B46" s="5" t="s">
        <v>1886</v>
      </c>
      <c r="C46" s="5" t="s">
        <v>466</v>
      </c>
      <c r="D46" s="5" t="s">
        <v>157</v>
      </c>
      <c r="E46" s="5" t="s">
        <v>158</v>
      </c>
      <c r="F46" s="5" t="s">
        <v>168</v>
      </c>
      <c r="G46" s="5" t="s">
        <v>180</v>
      </c>
      <c r="H46" s="5" t="s">
        <v>186</v>
      </c>
      <c r="I46" s="5" t="s">
        <v>99</v>
      </c>
      <c r="J46" s="5">
        <v>2</v>
      </c>
      <c r="K46" s="5" t="s">
        <v>279</v>
      </c>
      <c r="L46" s="5">
        <v>0</v>
      </c>
      <c r="M46" s="5" t="s">
        <v>280</v>
      </c>
      <c r="N46" s="5" t="s">
        <v>82</v>
      </c>
    </row>
    <row r="47" spans="1:14" x14ac:dyDescent="0.35">
      <c r="A47" s="5" t="s">
        <v>1928</v>
      </c>
      <c r="B47" s="5" t="s">
        <v>1869</v>
      </c>
      <c r="C47" s="5" t="s">
        <v>130</v>
      </c>
      <c r="D47" s="5" t="s">
        <v>213</v>
      </c>
      <c r="E47" s="5" t="s">
        <v>325</v>
      </c>
      <c r="F47" s="5" t="s">
        <v>125</v>
      </c>
      <c r="G47" s="5" t="s">
        <v>191</v>
      </c>
      <c r="H47" s="5" t="s">
        <v>127</v>
      </c>
      <c r="I47" s="5" t="s">
        <v>80</v>
      </c>
      <c r="J47" s="5">
        <v>1</v>
      </c>
      <c r="K47" s="5">
        <v>529</v>
      </c>
      <c r="L47" s="5"/>
      <c r="M47" s="5" t="s">
        <v>215</v>
      </c>
      <c r="N47" s="5" t="s">
        <v>146</v>
      </c>
    </row>
    <row r="48" spans="1:14" x14ac:dyDescent="0.35">
      <c r="A48" s="5" t="s">
        <v>1929</v>
      </c>
      <c r="B48" s="5" t="s">
        <v>1930</v>
      </c>
      <c r="C48" s="5" t="s">
        <v>385</v>
      </c>
      <c r="D48" s="5" t="s">
        <v>222</v>
      </c>
      <c r="E48" s="5" t="s">
        <v>223</v>
      </c>
      <c r="F48" s="5" t="s">
        <v>224</v>
      </c>
      <c r="G48" s="5" t="s">
        <v>225</v>
      </c>
      <c r="H48" s="5" t="s">
        <v>79</v>
      </c>
      <c r="I48" s="5" t="s">
        <v>99</v>
      </c>
      <c r="J48" s="5">
        <v>4</v>
      </c>
      <c r="K48" s="5" t="s">
        <v>428</v>
      </c>
      <c r="L48" s="5" t="s">
        <v>108</v>
      </c>
      <c r="M48" s="5" t="s">
        <v>1931</v>
      </c>
      <c r="N48" s="5" t="s">
        <v>248</v>
      </c>
    </row>
    <row r="49" spans="1:14" x14ac:dyDescent="0.35">
      <c r="A49" s="5" t="s">
        <v>1932</v>
      </c>
      <c r="B49" s="5" t="s">
        <v>1845</v>
      </c>
      <c r="C49" s="5" t="s">
        <v>466</v>
      </c>
      <c r="D49" s="5" t="s">
        <v>141</v>
      </c>
      <c r="E49" s="5" t="s">
        <v>142</v>
      </c>
      <c r="F49" s="5" t="s">
        <v>237</v>
      </c>
      <c r="G49" s="5" t="s">
        <v>180</v>
      </c>
      <c r="H49" s="5" t="s">
        <v>79</v>
      </c>
      <c r="I49" s="5" t="s">
        <v>99</v>
      </c>
      <c r="J49" s="5">
        <v>10</v>
      </c>
      <c r="K49" s="5">
        <v>38</v>
      </c>
      <c r="L49" s="5" t="s">
        <v>108</v>
      </c>
      <c r="M49" s="5" t="s">
        <v>1933</v>
      </c>
      <c r="N49" s="5" t="s">
        <v>138</v>
      </c>
    </row>
    <row r="50" spans="1:14" x14ac:dyDescent="0.35">
      <c r="A50" s="5" t="s">
        <v>1934</v>
      </c>
      <c r="B50" s="5" t="s">
        <v>1869</v>
      </c>
      <c r="C50" s="5" t="s">
        <v>85</v>
      </c>
      <c r="D50" s="5" t="s">
        <v>311</v>
      </c>
      <c r="E50" s="5" t="s">
        <v>312</v>
      </c>
      <c r="F50" s="5" t="s">
        <v>133</v>
      </c>
      <c r="G50" s="5" t="s">
        <v>89</v>
      </c>
      <c r="H50" s="5" t="s">
        <v>135</v>
      </c>
      <c r="I50" s="5" t="s">
        <v>68</v>
      </c>
      <c r="J50" s="5">
        <v>5</v>
      </c>
      <c r="K50" s="5">
        <v>79</v>
      </c>
      <c r="L50" s="5" t="s">
        <v>91</v>
      </c>
      <c r="M50" s="5" t="s">
        <v>1935</v>
      </c>
      <c r="N50" s="5" t="s">
        <v>110</v>
      </c>
    </row>
    <row r="51" spans="1:14" x14ac:dyDescent="0.35">
      <c r="A51" s="5" t="s">
        <v>1936</v>
      </c>
      <c r="B51" s="5" t="s">
        <v>1937</v>
      </c>
      <c r="C51" s="5" t="s">
        <v>399</v>
      </c>
      <c r="D51" s="5" t="s">
        <v>196</v>
      </c>
      <c r="E51" s="5" t="s">
        <v>197</v>
      </c>
      <c r="F51" s="5" t="s">
        <v>198</v>
      </c>
      <c r="G51" s="5" t="s">
        <v>180</v>
      </c>
      <c r="H51" s="5" t="s">
        <v>186</v>
      </c>
      <c r="I51" s="5" t="s">
        <v>80</v>
      </c>
      <c r="J51" s="5">
        <v>1</v>
      </c>
      <c r="K51" s="5" t="s">
        <v>322</v>
      </c>
      <c r="L51" s="5" t="s">
        <v>175</v>
      </c>
      <c r="M51" s="5" t="s">
        <v>1938</v>
      </c>
      <c r="N51" s="5" t="s">
        <v>82</v>
      </c>
    </row>
    <row r="52" spans="1:14" x14ac:dyDescent="0.35">
      <c r="A52" s="5" t="s">
        <v>1939</v>
      </c>
      <c r="B52" s="5" t="s">
        <v>1898</v>
      </c>
      <c r="C52" s="5" t="s">
        <v>334</v>
      </c>
      <c r="D52" s="5" t="s">
        <v>311</v>
      </c>
      <c r="E52" s="5" t="s">
        <v>312</v>
      </c>
      <c r="F52" s="5" t="s">
        <v>116</v>
      </c>
      <c r="G52" s="5" t="s">
        <v>106</v>
      </c>
      <c r="H52" s="5" t="s">
        <v>90</v>
      </c>
      <c r="I52" s="5" t="s">
        <v>68</v>
      </c>
      <c r="J52" s="5">
        <v>4</v>
      </c>
      <c r="K52" s="5" t="s">
        <v>357</v>
      </c>
      <c r="L52" s="5">
        <v>0</v>
      </c>
      <c r="M52" s="5">
        <v>316</v>
      </c>
      <c r="N52" s="5" t="s">
        <v>146</v>
      </c>
    </row>
    <row r="53" spans="1:14" x14ac:dyDescent="0.35">
      <c r="A53" s="5" t="s">
        <v>1940</v>
      </c>
      <c r="B53" s="5" t="s">
        <v>1941</v>
      </c>
      <c r="C53" s="5" t="s">
        <v>329</v>
      </c>
      <c r="D53" s="5" t="s">
        <v>229</v>
      </c>
      <c r="E53" s="5" t="s">
        <v>230</v>
      </c>
      <c r="F53" s="5" t="s">
        <v>88</v>
      </c>
      <c r="G53" s="5" t="s">
        <v>126</v>
      </c>
      <c r="H53" s="5" t="s">
        <v>135</v>
      </c>
      <c r="I53" s="5" t="s">
        <v>68</v>
      </c>
      <c r="J53" s="5">
        <v>1</v>
      </c>
      <c r="K53" s="5" t="s">
        <v>338</v>
      </c>
      <c r="L53" s="5" t="s">
        <v>91</v>
      </c>
      <c r="M53" s="5">
        <v>390.15</v>
      </c>
      <c r="N53" s="5" t="s">
        <v>248</v>
      </c>
    </row>
    <row r="54" spans="1:14" x14ac:dyDescent="0.35">
      <c r="A54" s="5" t="s">
        <v>1942</v>
      </c>
      <c r="B54" s="5" t="s">
        <v>1943</v>
      </c>
      <c r="C54" s="5" t="s">
        <v>329</v>
      </c>
      <c r="D54" s="5" t="s">
        <v>63</v>
      </c>
      <c r="E54" s="5" t="s">
        <v>64</v>
      </c>
      <c r="F54" s="5" t="s">
        <v>224</v>
      </c>
      <c r="G54" s="5" t="s">
        <v>126</v>
      </c>
      <c r="H54" s="5" t="s">
        <v>67</v>
      </c>
      <c r="I54" s="5" t="s">
        <v>99</v>
      </c>
      <c r="J54" s="5">
        <v>2</v>
      </c>
      <c r="K54" s="5">
        <v>11</v>
      </c>
      <c r="L54" s="5" t="s">
        <v>70</v>
      </c>
      <c r="M54" s="5" t="s">
        <v>1719</v>
      </c>
      <c r="N54" s="5" t="s">
        <v>71</v>
      </c>
    </row>
    <row r="55" spans="1:14" x14ac:dyDescent="0.35">
      <c r="A55" s="5" t="s">
        <v>1913</v>
      </c>
      <c r="B55" s="5" t="s">
        <v>1853</v>
      </c>
      <c r="C55" s="5" t="s">
        <v>74</v>
      </c>
      <c r="D55" s="5" t="s">
        <v>311</v>
      </c>
      <c r="E55" s="5" t="s">
        <v>312</v>
      </c>
      <c r="F55" s="5" t="s">
        <v>125</v>
      </c>
      <c r="G55" s="5" t="s">
        <v>150</v>
      </c>
      <c r="H55" s="5" t="s">
        <v>135</v>
      </c>
      <c r="I55" s="5" t="s">
        <v>80</v>
      </c>
      <c r="J55" s="5">
        <v>3</v>
      </c>
      <c r="K55" s="5" t="s">
        <v>357</v>
      </c>
      <c r="L55" s="5" t="s">
        <v>91</v>
      </c>
      <c r="M55" s="5">
        <v>201.45</v>
      </c>
      <c r="N55" s="5" t="s">
        <v>82</v>
      </c>
    </row>
    <row r="56" spans="1:14" x14ac:dyDescent="0.35">
      <c r="A56" s="5" t="s">
        <v>1944</v>
      </c>
      <c r="B56" s="5" t="s">
        <v>1908</v>
      </c>
      <c r="C56" s="5" t="s">
        <v>113</v>
      </c>
      <c r="D56" s="5" t="s">
        <v>131</v>
      </c>
      <c r="E56" s="5" t="s">
        <v>132</v>
      </c>
      <c r="F56" s="5" t="s">
        <v>116</v>
      </c>
      <c r="G56" s="5" t="s">
        <v>191</v>
      </c>
      <c r="H56" s="5" t="s">
        <v>135</v>
      </c>
      <c r="I56" s="5" t="s">
        <v>80</v>
      </c>
      <c r="J56" s="5">
        <v>20</v>
      </c>
      <c r="K56" s="5">
        <v>249</v>
      </c>
      <c r="L56" s="5">
        <v>0</v>
      </c>
      <c r="M56" s="5" t="s">
        <v>1945</v>
      </c>
      <c r="N56" s="5" t="s">
        <v>146</v>
      </c>
    </row>
    <row r="57" spans="1:14" x14ac:dyDescent="0.35">
      <c r="A57" s="5" t="s">
        <v>1946</v>
      </c>
      <c r="B57" s="5" t="s">
        <v>1947</v>
      </c>
      <c r="C57" s="5" t="s">
        <v>179</v>
      </c>
      <c r="D57" s="5" t="s">
        <v>96</v>
      </c>
      <c r="E57" s="5" t="s">
        <v>97</v>
      </c>
      <c r="F57" s="5" t="s">
        <v>275</v>
      </c>
      <c r="G57" s="5" t="s">
        <v>66</v>
      </c>
      <c r="H57" s="5" t="s">
        <v>186</v>
      </c>
      <c r="I57" s="5" t="s">
        <v>68</v>
      </c>
      <c r="J57" s="5">
        <v>2</v>
      </c>
      <c r="K57" s="5">
        <v>89</v>
      </c>
      <c r="L57" s="5" t="s">
        <v>175</v>
      </c>
      <c r="M57" s="5" t="s">
        <v>1948</v>
      </c>
      <c r="N57" s="5" t="s">
        <v>71</v>
      </c>
    </row>
    <row r="58" spans="1:14" x14ac:dyDescent="0.35">
      <c r="A58" s="5" t="s">
        <v>1949</v>
      </c>
      <c r="B58" s="5" t="s">
        <v>1950</v>
      </c>
      <c r="C58" s="5" t="s">
        <v>295</v>
      </c>
      <c r="D58" s="5" t="s">
        <v>213</v>
      </c>
      <c r="E58" s="5" t="s">
        <v>325</v>
      </c>
      <c r="F58" s="5" t="s">
        <v>133</v>
      </c>
      <c r="G58" s="5" t="s">
        <v>89</v>
      </c>
      <c r="H58" s="5" t="s">
        <v>186</v>
      </c>
      <c r="I58" s="5" t="s">
        <v>99</v>
      </c>
      <c r="J58" s="5">
        <v>4</v>
      </c>
      <c r="K58" s="5" t="s">
        <v>215</v>
      </c>
      <c r="L58" s="5" t="s">
        <v>70</v>
      </c>
      <c r="M58" s="5" t="s">
        <v>957</v>
      </c>
      <c r="N58" s="5"/>
    </row>
    <row r="59" spans="1:14" x14ac:dyDescent="0.35">
      <c r="A59" s="5" t="s">
        <v>1951</v>
      </c>
      <c r="B59" s="5" t="s">
        <v>1879</v>
      </c>
      <c r="C59" s="5" t="s">
        <v>461</v>
      </c>
      <c r="D59" s="5" t="s">
        <v>63</v>
      </c>
      <c r="E59" s="5" t="s">
        <v>252</v>
      </c>
      <c r="F59" s="5" t="s">
        <v>65</v>
      </c>
      <c r="G59" s="5" t="s">
        <v>225</v>
      </c>
      <c r="H59" s="5" t="s">
        <v>135</v>
      </c>
      <c r="I59" s="5" t="s">
        <v>68</v>
      </c>
      <c r="J59" s="5">
        <v>20</v>
      </c>
      <c r="K59" s="5" t="s">
        <v>69</v>
      </c>
      <c r="L59" s="5" t="s">
        <v>70</v>
      </c>
      <c r="M59" s="5">
        <v>220</v>
      </c>
      <c r="N59" s="5" t="s">
        <v>138</v>
      </c>
    </row>
    <row r="60" spans="1:14" x14ac:dyDescent="0.35">
      <c r="A60" s="5" t="s">
        <v>1952</v>
      </c>
      <c r="B60" s="5" t="s">
        <v>1886</v>
      </c>
      <c r="C60" s="5" t="s">
        <v>329</v>
      </c>
      <c r="D60" s="5" t="s">
        <v>173</v>
      </c>
      <c r="E60" s="5" t="s">
        <v>210</v>
      </c>
      <c r="F60" s="5" t="s">
        <v>88</v>
      </c>
      <c r="G60" s="5" t="s">
        <v>126</v>
      </c>
      <c r="H60" s="5" t="s">
        <v>67</v>
      </c>
      <c r="I60" s="5" t="s">
        <v>99</v>
      </c>
      <c r="J60" s="5">
        <v>5</v>
      </c>
      <c r="K60" s="5" t="s">
        <v>187</v>
      </c>
      <c r="L60" s="5" t="s">
        <v>91</v>
      </c>
      <c r="M60" s="5">
        <v>930.75</v>
      </c>
      <c r="N60" s="5" t="s">
        <v>259</v>
      </c>
    </row>
    <row r="61" spans="1:14" x14ac:dyDescent="0.35">
      <c r="A61" s="5" t="s">
        <v>1953</v>
      </c>
      <c r="B61" s="5" t="s">
        <v>1884</v>
      </c>
      <c r="C61" s="5" t="s">
        <v>221</v>
      </c>
      <c r="D61" s="5" t="s">
        <v>196</v>
      </c>
      <c r="E61" s="5" t="s">
        <v>197</v>
      </c>
      <c r="F61" s="5" t="s">
        <v>77</v>
      </c>
      <c r="G61" s="5" t="s">
        <v>117</v>
      </c>
      <c r="H61" s="5" t="s">
        <v>90</v>
      </c>
      <c r="I61" s="5" t="s">
        <v>80</v>
      </c>
      <c r="J61" s="5">
        <v>2</v>
      </c>
      <c r="K61" s="5">
        <v>45</v>
      </c>
      <c r="L61" s="5" t="s">
        <v>108</v>
      </c>
      <c r="M61" s="5" t="s">
        <v>585</v>
      </c>
      <c r="N61" s="5"/>
    </row>
    <row r="62" spans="1:14" x14ac:dyDescent="0.35">
      <c r="A62" s="5" t="s">
        <v>1954</v>
      </c>
      <c r="B62" s="5" t="s">
        <v>1861</v>
      </c>
      <c r="C62" s="5" t="s">
        <v>221</v>
      </c>
      <c r="D62" s="5" t="s">
        <v>141</v>
      </c>
      <c r="E62" s="5" t="s">
        <v>142</v>
      </c>
      <c r="F62" s="5" t="s">
        <v>275</v>
      </c>
      <c r="G62" s="5" t="s">
        <v>191</v>
      </c>
      <c r="H62" s="5" t="s">
        <v>186</v>
      </c>
      <c r="I62" s="5" t="s">
        <v>68</v>
      </c>
      <c r="J62" s="5">
        <v>1</v>
      </c>
      <c r="K62" s="5" t="s">
        <v>144</v>
      </c>
      <c r="L62" s="5"/>
      <c r="M62" s="5" t="s">
        <v>192</v>
      </c>
      <c r="N62" s="5" t="s">
        <v>102</v>
      </c>
    </row>
    <row r="63" spans="1:14" x14ac:dyDescent="0.35">
      <c r="A63" s="5" t="s">
        <v>1955</v>
      </c>
      <c r="B63" s="5" t="s">
        <v>1943</v>
      </c>
      <c r="C63" s="5" t="s">
        <v>334</v>
      </c>
      <c r="D63" s="5" t="s">
        <v>213</v>
      </c>
      <c r="E63" s="5" t="s">
        <v>214</v>
      </c>
      <c r="F63" s="5" t="s">
        <v>125</v>
      </c>
      <c r="G63" s="5" t="s">
        <v>180</v>
      </c>
      <c r="H63" s="5" t="s">
        <v>127</v>
      </c>
      <c r="I63" s="5" t="s">
        <v>80</v>
      </c>
      <c r="J63" s="5">
        <v>10</v>
      </c>
      <c r="K63" s="5">
        <v>529</v>
      </c>
      <c r="L63" s="5" t="s">
        <v>70</v>
      </c>
      <c r="M63" s="5" t="s">
        <v>1956</v>
      </c>
      <c r="N63" s="5" t="s">
        <v>259</v>
      </c>
    </row>
    <row r="64" spans="1:14" x14ac:dyDescent="0.35">
      <c r="A64" s="5" t="s">
        <v>1957</v>
      </c>
      <c r="B64" s="5" t="s">
        <v>1958</v>
      </c>
      <c r="C64" s="5" t="s">
        <v>195</v>
      </c>
      <c r="D64" s="5" t="s">
        <v>141</v>
      </c>
      <c r="E64" s="5" t="s">
        <v>142</v>
      </c>
      <c r="F64" s="5" t="s">
        <v>237</v>
      </c>
      <c r="G64" s="5" t="s">
        <v>106</v>
      </c>
      <c r="H64" s="5" t="s">
        <v>79</v>
      </c>
      <c r="I64" s="5" t="s">
        <v>80</v>
      </c>
      <c r="J64" s="5">
        <v>8</v>
      </c>
      <c r="K64" s="5" t="s">
        <v>144</v>
      </c>
      <c r="L64" s="5" t="s">
        <v>119</v>
      </c>
      <c r="M64" s="5" t="s">
        <v>1959</v>
      </c>
      <c r="N64" s="5" t="s">
        <v>110</v>
      </c>
    </row>
    <row r="65" spans="1:14" x14ac:dyDescent="0.35">
      <c r="A65" s="5" t="s">
        <v>1960</v>
      </c>
      <c r="B65" s="5" t="s">
        <v>1864</v>
      </c>
      <c r="C65" s="5" t="s">
        <v>356</v>
      </c>
      <c r="D65" s="5" t="s">
        <v>131</v>
      </c>
      <c r="E65" s="5" t="s">
        <v>381</v>
      </c>
      <c r="F65" s="5" t="s">
        <v>125</v>
      </c>
      <c r="G65" s="5" t="s">
        <v>150</v>
      </c>
      <c r="H65" s="5" t="s">
        <v>186</v>
      </c>
      <c r="I65" s="5" t="s">
        <v>99</v>
      </c>
      <c r="J65" s="5">
        <v>2</v>
      </c>
      <c r="K65" s="5">
        <v>249</v>
      </c>
      <c r="L65" s="5" t="s">
        <v>91</v>
      </c>
      <c r="M65" s="5" t="s">
        <v>1961</v>
      </c>
      <c r="N65" s="5" t="s">
        <v>248</v>
      </c>
    </row>
    <row r="66" spans="1:14" x14ac:dyDescent="0.35">
      <c r="A66" s="5" t="s">
        <v>1962</v>
      </c>
      <c r="B66" s="5" t="s">
        <v>1963</v>
      </c>
      <c r="C66" s="5" t="s">
        <v>172</v>
      </c>
      <c r="D66" s="5" t="s">
        <v>311</v>
      </c>
      <c r="E66" s="5" t="s">
        <v>312</v>
      </c>
      <c r="F66" s="5" t="s">
        <v>116</v>
      </c>
      <c r="G66" s="5" t="s">
        <v>106</v>
      </c>
      <c r="H66" s="5" t="s">
        <v>186</v>
      </c>
      <c r="I66" s="5" t="s">
        <v>80</v>
      </c>
      <c r="J66" s="5">
        <v>5</v>
      </c>
      <c r="K66" s="5" t="s">
        <v>400</v>
      </c>
      <c r="L66" s="5"/>
      <c r="M66" s="5" t="s">
        <v>992</v>
      </c>
      <c r="N66" s="5" t="s">
        <v>102</v>
      </c>
    </row>
    <row r="67" spans="1:14" x14ac:dyDescent="0.35">
      <c r="A67" s="5" t="s">
        <v>1964</v>
      </c>
      <c r="B67" s="5" t="s">
        <v>1882</v>
      </c>
      <c r="C67" s="5" t="s">
        <v>307</v>
      </c>
      <c r="D67" s="5" t="s">
        <v>63</v>
      </c>
      <c r="E67" s="5" t="s">
        <v>64</v>
      </c>
      <c r="F67" s="5" t="s">
        <v>224</v>
      </c>
      <c r="G67" s="5" t="s">
        <v>180</v>
      </c>
      <c r="H67" s="5" t="s">
        <v>90</v>
      </c>
      <c r="I67" s="5" t="s">
        <v>68</v>
      </c>
      <c r="J67" s="5">
        <v>5</v>
      </c>
      <c r="K67" s="5">
        <v>11</v>
      </c>
      <c r="L67" s="5" t="s">
        <v>175</v>
      </c>
      <c r="M67" s="5" t="s">
        <v>1965</v>
      </c>
      <c r="N67" s="5" t="s">
        <v>82</v>
      </c>
    </row>
    <row r="68" spans="1:14" x14ac:dyDescent="0.35">
      <c r="A68" s="5" t="s">
        <v>1966</v>
      </c>
      <c r="B68" s="5" t="s">
        <v>1879</v>
      </c>
      <c r="C68" s="5" t="s">
        <v>356</v>
      </c>
      <c r="D68" s="5" t="s">
        <v>311</v>
      </c>
      <c r="E68" s="5" t="s">
        <v>312</v>
      </c>
      <c r="F68" s="5" t="s">
        <v>133</v>
      </c>
      <c r="G68" s="5" t="s">
        <v>126</v>
      </c>
      <c r="H68" s="5" t="s">
        <v>135</v>
      </c>
      <c r="I68" s="5" t="s">
        <v>68</v>
      </c>
      <c r="J68" s="5">
        <v>5</v>
      </c>
      <c r="K68" s="5">
        <v>79</v>
      </c>
      <c r="L68" s="5" t="s">
        <v>91</v>
      </c>
      <c r="M68" s="5" t="s">
        <v>1935</v>
      </c>
      <c r="N68" s="5" t="s">
        <v>71</v>
      </c>
    </row>
    <row r="69" spans="1:14" x14ac:dyDescent="0.35">
      <c r="A69" s="5" t="s">
        <v>1967</v>
      </c>
      <c r="B69" s="5" t="s">
        <v>1968</v>
      </c>
      <c r="C69" s="5" t="s">
        <v>399</v>
      </c>
      <c r="D69" s="5" t="s">
        <v>63</v>
      </c>
      <c r="E69" s="5" t="s">
        <v>64</v>
      </c>
      <c r="F69" s="5" t="s">
        <v>240</v>
      </c>
      <c r="G69" s="5" t="s">
        <v>180</v>
      </c>
      <c r="H69" s="5" t="s">
        <v>79</v>
      </c>
      <c r="I69" s="5" t="s">
        <v>68</v>
      </c>
      <c r="J69" s="5">
        <v>12</v>
      </c>
      <c r="K69" s="5">
        <v>11</v>
      </c>
      <c r="L69" s="5" t="s">
        <v>119</v>
      </c>
      <c r="M69" s="5" t="s">
        <v>1773</v>
      </c>
      <c r="N69" s="5" t="s">
        <v>259</v>
      </c>
    </row>
    <row r="70" spans="1:14" x14ac:dyDescent="0.35">
      <c r="A70" s="5" t="s">
        <v>1969</v>
      </c>
      <c r="B70" s="5" t="s">
        <v>1892</v>
      </c>
      <c r="C70" s="5" t="s">
        <v>356</v>
      </c>
      <c r="D70" s="5" t="s">
        <v>229</v>
      </c>
      <c r="E70" s="5" t="s">
        <v>230</v>
      </c>
      <c r="F70" s="5" t="s">
        <v>88</v>
      </c>
      <c r="G70" s="5" t="s">
        <v>126</v>
      </c>
      <c r="H70" s="5" t="s">
        <v>186</v>
      </c>
      <c r="I70" s="5" t="s">
        <v>68</v>
      </c>
      <c r="J70" s="5">
        <v>2</v>
      </c>
      <c r="K70" s="5" t="s">
        <v>231</v>
      </c>
      <c r="L70" s="5"/>
      <c r="M70" s="5" t="s">
        <v>669</v>
      </c>
      <c r="N70" s="5" t="s">
        <v>248</v>
      </c>
    </row>
    <row r="71" spans="1:14" x14ac:dyDescent="0.35">
      <c r="A71" s="5" t="s">
        <v>1970</v>
      </c>
      <c r="B71" s="5" t="s">
        <v>1971</v>
      </c>
      <c r="C71" s="5" t="s">
        <v>295</v>
      </c>
      <c r="D71" s="5" t="s">
        <v>173</v>
      </c>
      <c r="E71" s="5" t="s">
        <v>210</v>
      </c>
      <c r="F71" s="5" t="s">
        <v>185</v>
      </c>
      <c r="G71" s="5" t="s">
        <v>150</v>
      </c>
      <c r="H71" s="5" t="s">
        <v>67</v>
      </c>
      <c r="I71" s="5" t="s">
        <v>80</v>
      </c>
      <c r="J71" s="5">
        <v>1</v>
      </c>
      <c r="K71" s="5" t="s">
        <v>187</v>
      </c>
      <c r="L71" s="5" t="s">
        <v>70</v>
      </c>
      <c r="M71" s="5">
        <v>219</v>
      </c>
      <c r="N71" s="5" t="s">
        <v>82</v>
      </c>
    </row>
    <row r="72" spans="1:14" x14ac:dyDescent="0.35">
      <c r="A72" s="5" t="s">
        <v>1887</v>
      </c>
      <c r="B72" s="5" t="s">
        <v>1888</v>
      </c>
      <c r="C72" s="5" t="s">
        <v>353</v>
      </c>
      <c r="D72" s="5" t="s">
        <v>222</v>
      </c>
      <c r="E72" s="5" t="s">
        <v>223</v>
      </c>
      <c r="F72" s="5" t="s">
        <v>224</v>
      </c>
      <c r="G72" s="5" t="s">
        <v>106</v>
      </c>
      <c r="H72" s="5" t="s">
        <v>90</v>
      </c>
      <c r="I72" s="5" t="s">
        <v>68</v>
      </c>
      <c r="J72" s="5">
        <v>8</v>
      </c>
      <c r="K72" s="5" t="s">
        <v>340</v>
      </c>
      <c r="L72" s="5" t="s">
        <v>70</v>
      </c>
      <c r="M72" s="5">
        <v>68</v>
      </c>
      <c r="N72" s="5" t="s">
        <v>259</v>
      </c>
    </row>
    <row r="73" spans="1:14" x14ac:dyDescent="0.35">
      <c r="A73" s="5" t="s">
        <v>1972</v>
      </c>
      <c r="B73" s="5" t="s">
        <v>1973</v>
      </c>
      <c r="C73" s="5" t="s">
        <v>85</v>
      </c>
      <c r="D73" s="5" t="s">
        <v>299</v>
      </c>
      <c r="E73" s="5" t="s">
        <v>388</v>
      </c>
      <c r="F73" s="5" t="s">
        <v>198</v>
      </c>
      <c r="G73" s="5" t="s">
        <v>89</v>
      </c>
      <c r="H73" s="5" t="s">
        <v>90</v>
      </c>
      <c r="I73" s="5" t="s">
        <v>80</v>
      </c>
      <c r="J73" s="5">
        <v>1</v>
      </c>
      <c r="K73" s="5" t="s">
        <v>774</v>
      </c>
      <c r="L73" s="5">
        <v>0</v>
      </c>
      <c r="M73" s="5" t="s">
        <v>301</v>
      </c>
      <c r="N73" s="5" t="s">
        <v>138</v>
      </c>
    </row>
    <row r="74" spans="1:14" x14ac:dyDescent="0.35">
      <c r="A74" s="5" t="s">
        <v>1974</v>
      </c>
      <c r="B74" s="5" t="s">
        <v>1975</v>
      </c>
      <c r="C74" s="5" t="s">
        <v>95</v>
      </c>
      <c r="D74" s="5" t="s">
        <v>141</v>
      </c>
      <c r="E74" s="5" t="s">
        <v>142</v>
      </c>
      <c r="F74" s="5" t="s">
        <v>275</v>
      </c>
      <c r="G74" s="5" t="s">
        <v>143</v>
      </c>
      <c r="H74" s="5" t="s">
        <v>79</v>
      </c>
      <c r="I74" s="5" t="s">
        <v>99</v>
      </c>
      <c r="J74" s="5">
        <v>2</v>
      </c>
      <c r="K74" s="5">
        <v>38</v>
      </c>
      <c r="L74" s="5" t="s">
        <v>119</v>
      </c>
      <c r="M74" s="5" t="s">
        <v>343</v>
      </c>
      <c r="N74" s="5" t="s">
        <v>71</v>
      </c>
    </row>
    <row r="75" spans="1:14" x14ac:dyDescent="0.35">
      <c r="A75" s="5" t="s">
        <v>1976</v>
      </c>
      <c r="B75" s="5" t="s">
        <v>1977</v>
      </c>
      <c r="C75" s="5" t="s">
        <v>130</v>
      </c>
      <c r="D75" s="5" t="s">
        <v>299</v>
      </c>
      <c r="E75" s="5" t="s">
        <v>388</v>
      </c>
      <c r="F75" s="5" t="s">
        <v>168</v>
      </c>
      <c r="G75" s="5" t="s">
        <v>134</v>
      </c>
      <c r="H75" s="5" t="s">
        <v>135</v>
      </c>
      <c r="I75" s="5" t="s">
        <v>99</v>
      </c>
      <c r="J75" s="5">
        <v>20</v>
      </c>
      <c r="K75" s="5" t="s">
        <v>774</v>
      </c>
      <c r="L75" s="5">
        <v>0</v>
      </c>
      <c r="M75" s="5" t="s">
        <v>1978</v>
      </c>
      <c r="N75" s="5"/>
    </row>
    <row r="76" spans="1:14" x14ac:dyDescent="0.35">
      <c r="A76" s="5" t="s">
        <v>1979</v>
      </c>
      <c r="B76" s="5" t="s">
        <v>1879</v>
      </c>
      <c r="C76" s="5" t="s">
        <v>113</v>
      </c>
      <c r="D76" s="5" t="s">
        <v>311</v>
      </c>
      <c r="E76" s="5" t="s">
        <v>312</v>
      </c>
      <c r="F76" s="5" t="s">
        <v>116</v>
      </c>
      <c r="G76" s="5" t="s">
        <v>206</v>
      </c>
      <c r="H76" s="5" t="s">
        <v>67</v>
      </c>
      <c r="I76" s="5" t="s">
        <v>99</v>
      </c>
      <c r="J76" s="5">
        <v>3</v>
      </c>
      <c r="K76" s="5" t="s">
        <v>400</v>
      </c>
      <c r="L76" s="5" t="s">
        <v>119</v>
      </c>
      <c r="M76" s="5" t="s">
        <v>401</v>
      </c>
      <c r="N76" s="5" t="s">
        <v>138</v>
      </c>
    </row>
    <row r="77" spans="1:14" x14ac:dyDescent="0.35">
      <c r="A77" s="5" t="s">
        <v>1980</v>
      </c>
      <c r="B77" s="5" t="s">
        <v>1912</v>
      </c>
      <c r="C77" s="5" t="s">
        <v>62</v>
      </c>
      <c r="D77" s="5" t="s">
        <v>213</v>
      </c>
      <c r="E77" s="5" t="s">
        <v>325</v>
      </c>
      <c r="F77" s="5" t="s">
        <v>133</v>
      </c>
      <c r="G77" s="5" t="s">
        <v>180</v>
      </c>
      <c r="H77" s="5" t="s">
        <v>90</v>
      </c>
      <c r="I77" s="5" t="s">
        <v>80</v>
      </c>
      <c r="J77" s="5">
        <v>10</v>
      </c>
      <c r="K77" s="5" t="s">
        <v>215</v>
      </c>
      <c r="L77" s="5" t="s">
        <v>175</v>
      </c>
      <c r="M77" s="5" t="s">
        <v>1981</v>
      </c>
      <c r="N77" s="5"/>
    </row>
    <row r="78" spans="1:14" x14ac:dyDescent="0.35">
      <c r="A78" s="5" t="s">
        <v>1982</v>
      </c>
      <c r="B78" s="5" t="s">
        <v>1869</v>
      </c>
      <c r="C78" s="5" t="s">
        <v>262</v>
      </c>
      <c r="D78" s="5" t="s">
        <v>114</v>
      </c>
      <c r="E78" s="5" t="s">
        <v>115</v>
      </c>
      <c r="F78" s="5" t="s">
        <v>125</v>
      </c>
      <c r="G78" s="5" t="s">
        <v>134</v>
      </c>
      <c r="H78" s="5" t="s">
        <v>127</v>
      </c>
      <c r="I78" s="5" t="s">
        <v>99</v>
      </c>
      <c r="J78" s="5">
        <v>12</v>
      </c>
      <c r="K78" s="5" t="s">
        <v>286</v>
      </c>
      <c r="L78" s="5" t="s">
        <v>119</v>
      </c>
      <c r="M78" s="5">
        <v>348</v>
      </c>
      <c r="N78" s="5" t="s">
        <v>110</v>
      </c>
    </row>
    <row r="79" spans="1:14" x14ac:dyDescent="0.35">
      <c r="A79" s="5" t="s">
        <v>1983</v>
      </c>
      <c r="B79" s="5" t="s">
        <v>1879</v>
      </c>
      <c r="C79" s="5" t="s">
        <v>466</v>
      </c>
      <c r="D79" s="5" t="s">
        <v>141</v>
      </c>
      <c r="E79" s="5" t="s">
        <v>370</v>
      </c>
      <c r="F79" s="5" t="s">
        <v>275</v>
      </c>
      <c r="G79" s="5" t="s">
        <v>143</v>
      </c>
      <c r="H79" s="5" t="s">
        <v>135</v>
      </c>
      <c r="I79" s="5" t="s">
        <v>99</v>
      </c>
      <c r="J79" s="5">
        <v>1</v>
      </c>
      <c r="K79" s="5" t="s">
        <v>144</v>
      </c>
      <c r="L79" s="5" t="s">
        <v>91</v>
      </c>
      <c r="M79" s="5" t="s">
        <v>1525</v>
      </c>
      <c r="N79" s="5" t="s">
        <v>110</v>
      </c>
    </row>
    <row r="80" spans="1:14" x14ac:dyDescent="0.35">
      <c r="A80" s="5" t="s">
        <v>1984</v>
      </c>
      <c r="B80" s="5" t="s">
        <v>1985</v>
      </c>
      <c r="C80" s="5" t="s">
        <v>212</v>
      </c>
      <c r="D80" s="5" t="s">
        <v>141</v>
      </c>
      <c r="E80" s="5" t="s">
        <v>142</v>
      </c>
      <c r="F80" s="5" t="s">
        <v>237</v>
      </c>
      <c r="G80" s="5" t="s">
        <v>143</v>
      </c>
      <c r="H80" s="5" t="s">
        <v>79</v>
      </c>
      <c r="I80" s="5" t="s">
        <v>80</v>
      </c>
      <c r="J80" s="5">
        <v>8</v>
      </c>
      <c r="K80" s="5" t="s">
        <v>144</v>
      </c>
      <c r="L80" s="5" t="s">
        <v>91</v>
      </c>
      <c r="M80" s="5" t="s">
        <v>1986</v>
      </c>
      <c r="N80" s="5" t="s">
        <v>82</v>
      </c>
    </row>
    <row r="81" spans="1:14" x14ac:dyDescent="0.35">
      <c r="A81" s="5" t="s">
        <v>1987</v>
      </c>
      <c r="B81" s="5" t="s">
        <v>1988</v>
      </c>
      <c r="C81" s="5" t="s">
        <v>295</v>
      </c>
      <c r="D81" s="5" t="s">
        <v>75</v>
      </c>
      <c r="E81" s="5" t="s">
        <v>76</v>
      </c>
      <c r="F81" s="5" t="s">
        <v>77</v>
      </c>
      <c r="G81" s="5" t="s">
        <v>150</v>
      </c>
      <c r="H81" s="5" t="s">
        <v>186</v>
      </c>
      <c r="I81" s="5" t="s">
        <v>80</v>
      </c>
      <c r="J81" s="5">
        <v>10</v>
      </c>
      <c r="K81" s="5" t="s">
        <v>169</v>
      </c>
      <c r="L81" s="5">
        <v>0</v>
      </c>
      <c r="M81" s="5" t="s">
        <v>1532</v>
      </c>
      <c r="N81" s="5"/>
    </row>
    <row r="82" spans="1:14" x14ac:dyDescent="0.35">
      <c r="A82" s="5" t="s">
        <v>1989</v>
      </c>
      <c r="B82" s="5" t="s">
        <v>1990</v>
      </c>
      <c r="C82" s="5" t="s">
        <v>342</v>
      </c>
      <c r="D82" s="5" t="s">
        <v>96</v>
      </c>
      <c r="E82" s="5" t="s">
        <v>541</v>
      </c>
      <c r="F82" s="5" t="s">
        <v>98</v>
      </c>
      <c r="G82" s="5" t="s">
        <v>89</v>
      </c>
      <c r="H82" s="5" t="s">
        <v>90</v>
      </c>
      <c r="I82" s="5" t="s">
        <v>80</v>
      </c>
      <c r="J82" s="5">
        <v>12</v>
      </c>
      <c r="K82" s="5" t="s">
        <v>296</v>
      </c>
      <c r="L82" s="5"/>
      <c r="M82" s="5" t="s">
        <v>1281</v>
      </c>
      <c r="N82" s="5" t="s">
        <v>110</v>
      </c>
    </row>
    <row r="83" spans="1:14" x14ac:dyDescent="0.35">
      <c r="A83" s="5" t="s">
        <v>1991</v>
      </c>
      <c r="B83" s="5" t="s">
        <v>1859</v>
      </c>
      <c r="C83" s="5" t="s">
        <v>190</v>
      </c>
      <c r="D83" s="5" t="s">
        <v>86</v>
      </c>
      <c r="E83" s="5" t="s">
        <v>87</v>
      </c>
      <c r="F83" s="5" t="s">
        <v>88</v>
      </c>
      <c r="G83" s="5" t="s">
        <v>206</v>
      </c>
      <c r="H83" s="5" t="s">
        <v>67</v>
      </c>
      <c r="I83" s="5" t="s">
        <v>99</v>
      </c>
      <c r="J83" s="5">
        <v>10</v>
      </c>
      <c r="K83" s="5" t="s">
        <v>488</v>
      </c>
      <c r="L83" s="5" t="s">
        <v>108</v>
      </c>
      <c r="M83" s="5">
        <v>1341</v>
      </c>
      <c r="N83" s="5" t="s">
        <v>110</v>
      </c>
    </row>
    <row r="84" spans="1:14" x14ac:dyDescent="0.35">
      <c r="A84" s="5" t="s">
        <v>1992</v>
      </c>
      <c r="B84" s="5" t="s">
        <v>1879</v>
      </c>
      <c r="C84" s="5" t="s">
        <v>123</v>
      </c>
      <c r="D84" s="5" t="s">
        <v>222</v>
      </c>
      <c r="E84" s="5" t="s">
        <v>223</v>
      </c>
      <c r="F84" s="5" t="s">
        <v>65</v>
      </c>
      <c r="G84" s="5" t="s">
        <v>150</v>
      </c>
      <c r="H84" s="5" t="s">
        <v>67</v>
      </c>
      <c r="I84" s="5" t="s">
        <v>80</v>
      </c>
      <c r="J84" s="5">
        <v>1</v>
      </c>
      <c r="K84" s="5" t="s">
        <v>428</v>
      </c>
      <c r="L84" s="5" t="s">
        <v>70</v>
      </c>
      <c r="M84" s="5" t="s">
        <v>340</v>
      </c>
      <c r="N84" s="5"/>
    </row>
    <row r="85" spans="1:14" x14ac:dyDescent="0.35">
      <c r="A85" s="5" t="s">
        <v>1993</v>
      </c>
      <c r="B85" s="5" t="s">
        <v>1994</v>
      </c>
      <c r="C85" s="5" t="s">
        <v>329</v>
      </c>
      <c r="D85" s="5" t="s">
        <v>157</v>
      </c>
      <c r="E85" s="5" t="s">
        <v>158</v>
      </c>
      <c r="F85" s="5" t="s">
        <v>77</v>
      </c>
      <c r="G85" s="5" t="s">
        <v>150</v>
      </c>
      <c r="H85" s="5" t="s">
        <v>67</v>
      </c>
      <c r="I85" s="5" t="s">
        <v>80</v>
      </c>
      <c r="J85" s="5">
        <v>10</v>
      </c>
      <c r="K85" s="5" t="s">
        <v>464</v>
      </c>
      <c r="L85" s="5" t="s">
        <v>70</v>
      </c>
      <c r="M85" s="5">
        <v>390</v>
      </c>
      <c r="N85" s="5"/>
    </row>
    <row r="86" spans="1:14" x14ac:dyDescent="0.35">
      <c r="A86" s="5" t="s">
        <v>1995</v>
      </c>
      <c r="B86" s="5" t="s">
        <v>1996</v>
      </c>
      <c r="C86" s="5" t="s">
        <v>342</v>
      </c>
      <c r="D86" s="5" t="s">
        <v>141</v>
      </c>
      <c r="E86" s="5" t="s">
        <v>142</v>
      </c>
      <c r="F86" s="5" t="s">
        <v>98</v>
      </c>
      <c r="G86" s="5" t="s">
        <v>78</v>
      </c>
      <c r="H86" s="5" t="s">
        <v>90</v>
      </c>
      <c r="I86" s="5" t="s">
        <v>99</v>
      </c>
      <c r="J86" s="5">
        <v>1</v>
      </c>
      <c r="K86" s="5">
        <v>38</v>
      </c>
      <c r="L86" s="5" t="s">
        <v>91</v>
      </c>
      <c r="M86" s="5" t="s">
        <v>1997</v>
      </c>
      <c r="N86" s="5" t="s">
        <v>259</v>
      </c>
    </row>
    <row r="87" spans="1:14" x14ac:dyDescent="0.35">
      <c r="A87" s="5" t="s">
        <v>1998</v>
      </c>
      <c r="B87" s="5" t="s">
        <v>1999</v>
      </c>
      <c r="C87" s="5" t="s">
        <v>130</v>
      </c>
      <c r="D87" s="5" t="s">
        <v>131</v>
      </c>
      <c r="E87" s="5" t="s">
        <v>132</v>
      </c>
      <c r="F87" s="5" t="s">
        <v>125</v>
      </c>
      <c r="G87" s="5" t="s">
        <v>134</v>
      </c>
      <c r="H87" s="5" t="s">
        <v>67</v>
      </c>
      <c r="I87" s="5" t="s">
        <v>80</v>
      </c>
      <c r="J87" s="5">
        <v>4</v>
      </c>
      <c r="K87" s="5" t="s">
        <v>680</v>
      </c>
      <c r="L87" s="5">
        <v>0</v>
      </c>
      <c r="M87" s="5">
        <v>996</v>
      </c>
      <c r="N87" s="5" t="s">
        <v>71</v>
      </c>
    </row>
    <row r="88" spans="1:14" x14ac:dyDescent="0.35">
      <c r="A88" s="5" t="s">
        <v>2000</v>
      </c>
      <c r="B88" s="5" t="s">
        <v>2001</v>
      </c>
      <c r="C88" s="5" t="s">
        <v>62</v>
      </c>
      <c r="D88" s="5" t="s">
        <v>157</v>
      </c>
      <c r="E88" s="5" t="s">
        <v>158</v>
      </c>
      <c r="F88" s="5" t="s">
        <v>77</v>
      </c>
      <c r="G88" s="5" t="s">
        <v>143</v>
      </c>
      <c r="H88" s="5" t="s">
        <v>67</v>
      </c>
      <c r="I88" s="5" t="s">
        <v>80</v>
      </c>
      <c r="J88" s="5">
        <v>1</v>
      </c>
      <c r="K88" s="5">
        <v>39</v>
      </c>
      <c r="L88" s="5" t="s">
        <v>91</v>
      </c>
      <c r="M88" s="5" t="s">
        <v>695</v>
      </c>
      <c r="N88" s="5" t="s">
        <v>82</v>
      </c>
    </row>
    <row r="89" spans="1:14" x14ac:dyDescent="0.35">
      <c r="A89" s="5" t="s">
        <v>2002</v>
      </c>
      <c r="B89" s="5" t="s">
        <v>1958</v>
      </c>
      <c r="C89" s="5" t="s">
        <v>466</v>
      </c>
      <c r="D89" s="5" t="s">
        <v>63</v>
      </c>
      <c r="E89" s="5" t="s">
        <v>64</v>
      </c>
      <c r="F89" s="5" t="s">
        <v>240</v>
      </c>
      <c r="G89" s="5" t="s">
        <v>180</v>
      </c>
      <c r="H89" s="5" t="s">
        <v>90</v>
      </c>
      <c r="I89" s="5" t="s">
        <v>99</v>
      </c>
      <c r="J89" s="5">
        <v>1</v>
      </c>
      <c r="K89" s="5">
        <v>11</v>
      </c>
      <c r="L89" s="5" t="s">
        <v>91</v>
      </c>
      <c r="M89" s="5" t="s">
        <v>2003</v>
      </c>
      <c r="N89" s="5" t="s">
        <v>146</v>
      </c>
    </row>
    <row r="90" spans="1:14" x14ac:dyDescent="0.35">
      <c r="A90" s="5" t="s">
        <v>2004</v>
      </c>
      <c r="B90" s="5" t="s">
        <v>1879</v>
      </c>
      <c r="C90" s="5" t="s">
        <v>387</v>
      </c>
      <c r="D90" s="5" t="s">
        <v>75</v>
      </c>
      <c r="E90" s="5" t="s">
        <v>76</v>
      </c>
      <c r="F90" s="5" t="s">
        <v>77</v>
      </c>
      <c r="G90" s="5" t="s">
        <v>225</v>
      </c>
      <c r="H90" s="5" t="s">
        <v>67</v>
      </c>
      <c r="I90" s="5" t="s">
        <v>68</v>
      </c>
      <c r="J90" s="5">
        <v>4</v>
      </c>
      <c r="K90" s="5" t="s">
        <v>169</v>
      </c>
      <c r="L90" s="5" t="s">
        <v>70</v>
      </c>
      <c r="M90" s="5" t="s">
        <v>946</v>
      </c>
      <c r="N90" s="5" t="s">
        <v>82</v>
      </c>
    </row>
    <row r="91" spans="1:14" x14ac:dyDescent="0.35">
      <c r="A91" s="5" t="s">
        <v>2005</v>
      </c>
      <c r="B91" s="5" t="s">
        <v>2006</v>
      </c>
      <c r="C91" s="5" t="s">
        <v>190</v>
      </c>
      <c r="D91" s="5" t="s">
        <v>299</v>
      </c>
      <c r="E91" s="5" t="s">
        <v>388</v>
      </c>
      <c r="F91" s="5" t="s">
        <v>77</v>
      </c>
      <c r="G91" s="5" t="s">
        <v>206</v>
      </c>
      <c r="H91" s="5" t="s">
        <v>135</v>
      </c>
      <c r="I91" s="5" t="s">
        <v>68</v>
      </c>
      <c r="J91" s="5">
        <v>12</v>
      </c>
      <c r="K91" s="5" t="s">
        <v>774</v>
      </c>
      <c r="L91" s="5" t="s">
        <v>91</v>
      </c>
      <c r="M91" s="5" t="s">
        <v>2007</v>
      </c>
      <c r="N91" s="5"/>
    </row>
    <row r="92" spans="1:14" x14ac:dyDescent="0.35">
      <c r="A92" s="5" t="s">
        <v>2008</v>
      </c>
      <c r="B92" s="5" t="s">
        <v>1890</v>
      </c>
      <c r="C92" s="5" t="s">
        <v>458</v>
      </c>
      <c r="D92" s="5" t="s">
        <v>86</v>
      </c>
      <c r="E92" s="5" t="s">
        <v>365</v>
      </c>
      <c r="F92" s="5" t="s">
        <v>88</v>
      </c>
      <c r="G92" s="5" t="s">
        <v>180</v>
      </c>
      <c r="H92" s="5" t="s">
        <v>186</v>
      </c>
      <c r="I92" s="5" t="s">
        <v>80</v>
      </c>
      <c r="J92" s="5">
        <v>1</v>
      </c>
      <c r="K92" s="5" t="s">
        <v>488</v>
      </c>
      <c r="L92" s="5" t="s">
        <v>175</v>
      </c>
      <c r="M92" s="5">
        <v>141.55000000000001</v>
      </c>
      <c r="N92" s="5"/>
    </row>
    <row r="93" spans="1:14" x14ac:dyDescent="0.35">
      <c r="A93" s="5" t="s">
        <v>2009</v>
      </c>
      <c r="B93" s="5" t="s">
        <v>1963</v>
      </c>
      <c r="C93" s="5" t="s">
        <v>251</v>
      </c>
      <c r="D93" s="5" t="s">
        <v>299</v>
      </c>
      <c r="E93" s="5" t="s">
        <v>388</v>
      </c>
      <c r="F93" s="5" t="s">
        <v>168</v>
      </c>
      <c r="G93" s="5" t="s">
        <v>206</v>
      </c>
      <c r="H93" s="5" t="s">
        <v>79</v>
      </c>
      <c r="I93" s="5" t="s">
        <v>80</v>
      </c>
      <c r="J93" s="5">
        <v>1</v>
      </c>
      <c r="K93" s="5" t="s">
        <v>301</v>
      </c>
      <c r="L93" s="5"/>
      <c r="M93" s="5" t="s">
        <v>414</v>
      </c>
      <c r="N93" s="5"/>
    </row>
    <row r="94" spans="1:14" x14ac:dyDescent="0.35">
      <c r="A94" s="5" t="s">
        <v>2010</v>
      </c>
      <c r="B94" s="5" t="s">
        <v>2011</v>
      </c>
      <c r="C94" s="5" t="s">
        <v>62</v>
      </c>
      <c r="D94" s="5" t="s">
        <v>114</v>
      </c>
      <c r="E94" s="5" t="s">
        <v>115</v>
      </c>
      <c r="F94" s="5" t="s">
        <v>116</v>
      </c>
      <c r="G94" s="5" t="s">
        <v>106</v>
      </c>
      <c r="H94" s="5" t="s">
        <v>186</v>
      </c>
      <c r="I94" s="5" t="s">
        <v>80</v>
      </c>
      <c r="J94" s="5">
        <v>12</v>
      </c>
      <c r="K94" s="5" t="s">
        <v>154</v>
      </c>
      <c r="L94" s="5" t="s">
        <v>91</v>
      </c>
      <c r="M94" s="5" t="s">
        <v>2012</v>
      </c>
      <c r="N94" s="5" t="s">
        <v>259</v>
      </c>
    </row>
    <row r="95" spans="1:14" x14ac:dyDescent="0.35">
      <c r="A95" s="5" t="s">
        <v>2013</v>
      </c>
      <c r="B95" s="5" t="s">
        <v>2014</v>
      </c>
      <c r="C95" s="5" t="s">
        <v>356</v>
      </c>
      <c r="D95" s="5" t="s">
        <v>311</v>
      </c>
      <c r="E95" s="5" t="s">
        <v>312</v>
      </c>
      <c r="F95" s="5" t="s">
        <v>133</v>
      </c>
      <c r="G95" s="5" t="s">
        <v>89</v>
      </c>
      <c r="H95" s="5" t="s">
        <v>79</v>
      </c>
      <c r="I95" s="5" t="s">
        <v>99</v>
      </c>
      <c r="J95" s="5">
        <v>20</v>
      </c>
      <c r="K95" s="5" t="s">
        <v>357</v>
      </c>
      <c r="L95" s="5">
        <v>0</v>
      </c>
      <c r="M95" s="5">
        <v>1580</v>
      </c>
      <c r="N95" s="5" t="s">
        <v>71</v>
      </c>
    </row>
    <row r="96" spans="1:14" x14ac:dyDescent="0.35">
      <c r="A96" s="5" t="s">
        <v>2015</v>
      </c>
      <c r="B96" s="5" t="s">
        <v>1841</v>
      </c>
      <c r="C96" s="5" t="s">
        <v>474</v>
      </c>
      <c r="D96" s="5" t="s">
        <v>141</v>
      </c>
      <c r="E96" s="5" t="s">
        <v>142</v>
      </c>
      <c r="F96" s="5" t="s">
        <v>275</v>
      </c>
      <c r="G96" s="5" t="s">
        <v>117</v>
      </c>
      <c r="H96" s="5" t="s">
        <v>67</v>
      </c>
      <c r="I96" s="5" t="s">
        <v>80</v>
      </c>
      <c r="J96" s="5">
        <v>1</v>
      </c>
      <c r="K96" s="5" t="s">
        <v>144</v>
      </c>
      <c r="L96" s="5" t="s">
        <v>175</v>
      </c>
      <c r="M96" s="5" t="s">
        <v>1398</v>
      </c>
      <c r="N96" s="5" t="s">
        <v>248</v>
      </c>
    </row>
    <row r="97" spans="1:14" x14ac:dyDescent="0.35">
      <c r="A97" s="5" t="s">
        <v>2016</v>
      </c>
      <c r="B97" s="5" t="s">
        <v>1888</v>
      </c>
      <c r="C97" s="5" t="s">
        <v>356</v>
      </c>
      <c r="D97" s="5" t="s">
        <v>222</v>
      </c>
      <c r="E97" s="5" t="s">
        <v>551</v>
      </c>
      <c r="F97" s="5" t="s">
        <v>240</v>
      </c>
      <c r="G97" s="5" t="s">
        <v>126</v>
      </c>
      <c r="H97" s="5" t="s">
        <v>186</v>
      </c>
      <c r="I97" s="5" t="s">
        <v>99</v>
      </c>
      <c r="J97" s="5">
        <v>5</v>
      </c>
      <c r="K97" s="5" t="s">
        <v>340</v>
      </c>
      <c r="L97" s="5" t="s">
        <v>175</v>
      </c>
      <c r="M97" s="5">
        <v>40.380000000000003</v>
      </c>
      <c r="N97" s="5" t="s">
        <v>146</v>
      </c>
    </row>
    <row r="98" spans="1:14" x14ac:dyDescent="0.35">
      <c r="A98" s="5" t="s">
        <v>2017</v>
      </c>
      <c r="B98" s="5" t="s">
        <v>1994</v>
      </c>
      <c r="C98" s="5" t="s">
        <v>190</v>
      </c>
      <c r="D98" s="5" t="s">
        <v>86</v>
      </c>
      <c r="E98" s="5" t="s">
        <v>87</v>
      </c>
      <c r="F98" s="5" t="s">
        <v>185</v>
      </c>
      <c r="G98" s="5" t="s">
        <v>117</v>
      </c>
      <c r="H98" s="5" t="s">
        <v>79</v>
      </c>
      <c r="I98" s="5" t="s">
        <v>80</v>
      </c>
      <c r="J98" s="5">
        <v>12</v>
      </c>
      <c r="K98" s="5" t="s">
        <v>107</v>
      </c>
      <c r="L98" s="5" t="s">
        <v>70</v>
      </c>
      <c r="M98" s="5" t="s">
        <v>2018</v>
      </c>
      <c r="N98" s="5" t="s">
        <v>82</v>
      </c>
    </row>
    <row r="99" spans="1:14" x14ac:dyDescent="0.35">
      <c r="A99" s="5" t="s">
        <v>2019</v>
      </c>
      <c r="B99" s="5" t="s">
        <v>2020</v>
      </c>
      <c r="C99" s="5" t="s">
        <v>329</v>
      </c>
      <c r="D99" s="5" t="s">
        <v>196</v>
      </c>
      <c r="E99" s="5" t="s">
        <v>197</v>
      </c>
      <c r="F99" s="5" t="s">
        <v>198</v>
      </c>
      <c r="G99" s="5" t="s">
        <v>78</v>
      </c>
      <c r="H99" s="5" t="s">
        <v>79</v>
      </c>
      <c r="I99" s="5" t="s">
        <v>99</v>
      </c>
      <c r="J99" s="5">
        <v>1</v>
      </c>
      <c r="K99" s="5" t="s">
        <v>199</v>
      </c>
      <c r="L99" s="5" t="s">
        <v>70</v>
      </c>
      <c r="M99" s="5" t="s">
        <v>200</v>
      </c>
      <c r="N99" s="5"/>
    </row>
    <row r="100" spans="1:14" x14ac:dyDescent="0.35">
      <c r="A100" s="5" t="s">
        <v>2021</v>
      </c>
      <c r="B100" s="5" t="s">
        <v>2022</v>
      </c>
      <c r="C100" s="5" t="s">
        <v>285</v>
      </c>
      <c r="D100" s="5" t="s">
        <v>196</v>
      </c>
      <c r="E100" s="5" t="s">
        <v>197</v>
      </c>
      <c r="F100" s="5" t="s">
        <v>77</v>
      </c>
      <c r="G100" s="5" t="s">
        <v>117</v>
      </c>
      <c r="H100" s="5" t="s">
        <v>67</v>
      </c>
      <c r="I100" s="5" t="s">
        <v>68</v>
      </c>
      <c r="J100" s="5">
        <v>20</v>
      </c>
      <c r="K100" s="5">
        <v>45</v>
      </c>
      <c r="L100" s="5" t="s">
        <v>70</v>
      </c>
      <c r="M100" s="5" t="s">
        <v>2023</v>
      </c>
      <c r="N100" s="5" t="s">
        <v>146</v>
      </c>
    </row>
    <row r="101" spans="1:14" x14ac:dyDescent="0.35">
      <c r="A101" s="5" t="s">
        <v>2024</v>
      </c>
      <c r="B101" s="5" t="s">
        <v>1990</v>
      </c>
      <c r="C101" s="5" t="s">
        <v>62</v>
      </c>
      <c r="D101" s="5" t="s">
        <v>96</v>
      </c>
      <c r="E101" s="5" t="s">
        <v>97</v>
      </c>
      <c r="F101" s="5" t="s">
        <v>237</v>
      </c>
      <c r="G101" s="5" t="s">
        <v>106</v>
      </c>
      <c r="H101" s="5" t="s">
        <v>79</v>
      </c>
      <c r="I101" s="5" t="s">
        <v>68</v>
      </c>
      <c r="J101" s="5">
        <v>5</v>
      </c>
      <c r="K101" s="5" t="s">
        <v>181</v>
      </c>
      <c r="L101" s="5" t="s">
        <v>108</v>
      </c>
      <c r="M101" s="5">
        <v>400.5</v>
      </c>
      <c r="N101" s="5" t="s">
        <v>146</v>
      </c>
    </row>
    <row r="102" spans="1:14" x14ac:dyDescent="0.35">
      <c r="A102" s="5" t="s">
        <v>2025</v>
      </c>
      <c r="B102" s="5" t="s">
        <v>1963</v>
      </c>
      <c r="C102" s="5"/>
      <c r="D102" s="5" t="s">
        <v>222</v>
      </c>
      <c r="E102" s="5" t="s">
        <v>223</v>
      </c>
      <c r="F102" s="5" t="s">
        <v>65</v>
      </c>
      <c r="G102" s="5" t="s">
        <v>66</v>
      </c>
      <c r="H102" s="5" t="s">
        <v>67</v>
      </c>
      <c r="I102" s="5" t="s">
        <v>68</v>
      </c>
      <c r="J102" s="5">
        <v>3</v>
      </c>
      <c r="K102" s="5" t="s">
        <v>361</v>
      </c>
      <c r="L102" s="5">
        <v>0</v>
      </c>
      <c r="M102" s="5" t="s">
        <v>2026</v>
      </c>
      <c r="N102" s="5"/>
    </row>
    <row r="103" spans="1:14" x14ac:dyDescent="0.35">
      <c r="A103" s="5" t="s">
        <v>2027</v>
      </c>
      <c r="B103" s="5" t="s">
        <v>1915</v>
      </c>
      <c r="C103" s="5" t="s">
        <v>195</v>
      </c>
      <c r="D103" s="5" t="s">
        <v>96</v>
      </c>
      <c r="E103" s="5" t="s">
        <v>97</v>
      </c>
      <c r="F103" s="5" t="s">
        <v>98</v>
      </c>
      <c r="G103" s="5" t="s">
        <v>66</v>
      </c>
      <c r="H103" s="5" t="s">
        <v>79</v>
      </c>
      <c r="I103" s="5" t="s">
        <v>80</v>
      </c>
      <c r="J103" s="5">
        <v>1</v>
      </c>
      <c r="K103" s="5" t="s">
        <v>296</v>
      </c>
      <c r="L103" s="5" t="s">
        <v>91</v>
      </c>
      <c r="M103" s="5" t="s">
        <v>1877</v>
      </c>
      <c r="N103" s="5"/>
    </row>
    <row r="104" spans="1:14" x14ac:dyDescent="0.35">
      <c r="A104" s="5" t="s">
        <v>2028</v>
      </c>
      <c r="B104" s="5" t="s">
        <v>2029</v>
      </c>
      <c r="C104" s="5" t="s">
        <v>458</v>
      </c>
      <c r="D104" s="5" t="s">
        <v>222</v>
      </c>
      <c r="E104" s="5" t="s">
        <v>223</v>
      </c>
      <c r="F104" s="5" t="s">
        <v>240</v>
      </c>
      <c r="G104" s="5" t="s">
        <v>180</v>
      </c>
      <c r="H104" s="5" t="s">
        <v>90</v>
      </c>
      <c r="I104" s="5" t="s">
        <v>68</v>
      </c>
      <c r="J104" s="5">
        <v>4</v>
      </c>
      <c r="K104" s="5" t="s">
        <v>361</v>
      </c>
      <c r="L104" s="5" t="s">
        <v>108</v>
      </c>
      <c r="M104" s="5" t="s">
        <v>2030</v>
      </c>
      <c r="N104" s="5" t="s">
        <v>259</v>
      </c>
    </row>
    <row r="105" spans="1:14" x14ac:dyDescent="0.35">
      <c r="A105" s="5" t="s">
        <v>2031</v>
      </c>
      <c r="B105" s="5" t="s">
        <v>1901</v>
      </c>
      <c r="C105" s="5" t="s">
        <v>329</v>
      </c>
      <c r="D105" s="5" t="s">
        <v>213</v>
      </c>
      <c r="E105" s="5" t="s">
        <v>214</v>
      </c>
      <c r="F105" s="5" t="s">
        <v>116</v>
      </c>
      <c r="G105" s="5" t="s">
        <v>78</v>
      </c>
      <c r="H105" s="5" t="s">
        <v>135</v>
      </c>
      <c r="I105" s="5" t="s">
        <v>80</v>
      </c>
      <c r="J105" s="5">
        <v>10</v>
      </c>
      <c r="K105" s="5" t="s">
        <v>326</v>
      </c>
      <c r="L105" s="5" t="s">
        <v>70</v>
      </c>
      <c r="M105" s="5">
        <v>5290</v>
      </c>
      <c r="N105" s="5" t="s">
        <v>110</v>
      </c>
    </row>
    <row r="106" spans="1:14" x14ac:dyDescent="0.35">
      <c r="A106" s="5" t="s">
        <v>2032</v>
      </c>
      <c r="B106" s="5" t="s">
        <v>2033</v>
      </c>
      <c r="C106" s="5" t="s">
        <v>356</v>
      </c>
      <c r="D106" s="5" t="s">
        <v>86</v>
      </c>
      <c r="E106" s="5" t="s">
        <v>365</v>
      </c>
      <c r="F106" s="5" t="s">
        <v>105</v>
      </c>
      <c r="G106" s="5" t="s">
        <v>150</v>
      </c>
      <c r="H106" s="5" t="s">
        <v>67</v>
      </c>
      <c r="I106" s="5" t="s">
        <v>68</v>
      </c>
      <c r="J106" s="5">
        <v>12</v>
      </c>
      <c r="K106" s="5" t="s">
        <v>107</v>
      </c>
      <c r="L106" s="5"/>
      <c r="M106" s="5" t="s">
        <v>2018</v>
      </c>
      <c r="N106" s="5" t="s">
        <v>138</v>
      </c>
    </row>
    <row r="107" spans="1:14" x14ac:dyDescent="0.35">
      <c r="A107" s="5" t="s">
        <v>2034</v>
      </c>
      <c r="B107" s="5" t="s">
        <v>1884</v>
      </c>
      <c r="C107" s="5" t="s">
        <v>85</v>
      </c>
      <c r="D107" s="5" t="s">
        <v>311</v>
      </c>
      <c r="E107" s="5" t="s">
        <v>312</v>
      </c>
      <c r="F107" s="5" t="s">
        <v>133</v>
      </c>
      <c r="G107" s="5" t="s">
        <v>89</v>
      </c>
      <c r="H107" s="5" t="s">
        <v>186</v>
      </c>
      <c r="I107" s="5" t="s">
        <v>68</v>
      </c>
      <c r="J107" s="5">
        <v>2</v>
      </c>
      <c r="K107" s="5" t="s">
        <v>544</v>
      </c>
      <c r="L107" s="5" t="s">
        <v>175</v>
      </c>
      <c r="M107" s="5" t="s">
        <v>640</v>
      </c>
      <c r="N107" s="5" t="s">
        <v>138</v>
      </c>
    </row>
    <row r="108" spans="1:14" x14ac:dyDescent="0.35">
      <c r="A108" s="5" t="s">
        <v>2035</v>
      </c>
      <c r="B108" s="5" t="s">
        <v>2036</v>
      </c>
      <c r="C108" s="5" t="s">
        <v>130</v>
      </c>
      <c r="D108" s="5" t="s">
        <v>157</v>
      </c>
      <c r="E108" s="5" t="s">
        <v>158</v>
      </c>
      <c r="F108" s="5" t="s">
        <v>168</v>
      </c>
      <c r="G108" s="5" t="s">
        <v>206</v>
      </c>
      <c r="H108" s="5" t="s">
        <v>127</v>
      </c>
      <c r="I108" s="5" t="s">
        <v>68</v>
      </c>
      <c r="J108" s="5">
        <v>4</v>
      </c>
      <c r="K108" s="5" t="s">
        <v>464</v>
      </c>
      <c r="L108" s="5">
        <v>0</v>
      </c>
      <c r="M108" s="5">
        <v>156</v>
      </c>
      <c r="N108" s="5" t="s">
        <v>146</v>
      </c>
    </row>
    <row r="109" spans="1:14" x14ac:dyDescent="0.35">
      <c r="A109" s="5" t="s">
        <v>2037</v>
      </c>
      <c r="B109" s="5" t="s">
        <v>1853</v>
      </c>
      <c r="C109" s="5" t="s">
        <v>85</v>
      </c>
      <c r="D109" s="5" t="s">
        <v>141</v>
      </c>
      <c r="E109" s="5" t="s">
        <v>142</v>
      </c>
      <c r="F109" s="5" t="s">
        <v>275</v>
      </c>
      <c r="G109" s="5" t="s">
        <v>150</v>
      </c>
      <c r="H109" s="5" t="s">
        <v>135</v>
      </c>
      <c r="I109" s="5" t="s">
        <v>99</v>
      </c>
      <c r="J109" s="5">
        <v>4</v>
      </c>
      <c r="K109" s="5">
        <v>38</v>
      </c>
      <c r="L109" s="5"/>
      <c r="M109" s="5" t="s">
        <v>2038</v>
      </c>
      <c r="N109" s="5" t="s">
        <v>71</v>
      </c>
    </row>
    <row r="110" spans="1:14" x14ac:dyDescent="0.35">
      <c r="A110" s="5" t="s">
        <v>2039</v>
      </c>
      <c r="B110" s="5" t="s">
        <v>2040</v>
      </c>
      <c r="C110" s="5" t="s">
        <v>74</v>
      </c>
      <c r="D110" s="5" t="s">
        <v>196</v>
      </c>
      <c r="E110" s="5" t="s">
        <v>197</v>
      </c>
      <c r="F110" s="5" t="s">
        <v>198</v>
      </c>
      <c r="G110" s="5" t="s">
        <v>150</v>
      </c>
      <c r="H110" s="5" t="s">
        <v>186</v>
      </c>
      <c r="I110" s="5" t="s">
        <v>80</v>
      </c>
      <c r="J110" s="5">
        <v>20</v>
      </c>
      <c r="K110" s="5" t="s">
        <v>322</v>
      </c>
      <c r="L110" s="5" t="s">
        <v>175</v>
      </c>
      <c r="M110" s="5" t="s">
        <v>2041</v>
      </c>
      <c r="N110" s="5"/>
    </row>
    <row r="111" spans="1:14" x14ac:dyDescent="0.35">
      <c r="A111" s="5" t="s">
        <v>2042</v>
      </c>
      <c r="B111" s="5" t="s">
        <v>1921</v>
      </c>
      <c r="C111" s="5" t="s">
        <v>342</v>
      </c>
      <c r="D111" s="5" t="s">
        <v>63</v>
      </c>
      <c r="E111" s="5" t="s">
        <v>252</v>
      </c>
      <c r="F111" s="5" t="s">
        <v>224</v>
      </c>
      <c r="G111" s="5" t="s">
        <v>150</v>
      </c>
      <c r="H111" s="5" t="s">
        <v>135</v>
      </c>
      <c r="I111" s="5" t="s">
        <v>80</v>
      </c>
      <c r="J111" s="5">
        <v>12</v>
      </c>
      <c r="K111" s="5" t="s">
        <v>432</v>
      </c>
      <c r="L111" s="5" t="s">
        <v>70</v>
      </c>
      <c r="M111" s="5" t="s">
        <v>1812</v>
      </c>
      <c r="N111" s="5" t="s">
        <v>248</v>
      </c>
    </row>
    <row r="112" spans="1:14" x14ac:dyDescent="0.35">
      <c r="A112" s="5" t="s">
        <v>2043</v>
      </c>
      <c r="B112" s="5" t="s">
        <v>1968</v>
      </c>
      <c r="C112" s="5" t="s">
        <v>251</v>
      </c>
      <c r="D112" s="5" t="s">
        <v>63</v>
      </c>
      <c r="E112" s="5" t="s">
        <v>252</v>
      </c>
      <c r="F112" s="5" t="s">
        <v>224</v>
      </c>
      <c r="G112" s="5" t="s">
        <v>191</v>
      </c>
      <c r="H112" s="5" t="s">
        <v>127</v>
      </c>
      <c r="I112" s="5" t="s">
        <v>80</v>
      </c>
      <c r="J112" s="5">
        <v>2</v>
      </c>
      <c r="K112" s="5" t="s">
        <v>432</v>
      </c>
      <c r="L112" s="5" t="s">
        <v>108</v>
      </c>
      <c r="M112" s="5" t="s">
        <v>2044</v>
      </c>
      <c r="N112" s="5"/>
    </row>
    <row r="113" spans="1:14" x14ac:dyDescent="0.35">
      <c r="A113" s="5" t="s">
        <v>2045</v>
      </c>
      <c r="B113" s="5" t="s">
        <v>1921</v>
      </c>
      <c r="C113" s="5" t="s">
        <v>387</v>
      </c>
      <c r="D113" s="5" t="s">
        <v>114</v>
      </c>
      <c r="E113" s="5" t="s">
        <v>115</v>
      </c>
      <c r="F113" s="5" t="s">
        <v>133</v>
      </c>
      <c r="G113" s="5" t="s">
        <v>191</v>
      </c>
      <c r="H113" s="5" t="s">
        <v>186</v>
      </c>
      <c r="I113" s="5" t="s">
        <v>68</v>
      </c>
      <c r="J113" s="5">
        <v>1</v>
      </c>
      <c r="K113" s="5" t="s">
        <v>118</v>
      </c>
      <c r="L113" s="5" t="s">
        <v>175</v>
      </c>
      <c r="M113" s="5" t="s">
        <v>2046</v>
      </c>
      <c r="N113" s="5"/>
    </row>
    <row r="114" spans="1:14" x14ac:dyDescent="0.35">
      <c r="A114" s="5" t="s">
        <v>2047</v>
      </c>
      <c r="B114" s="5" t="s">
        <v>1841</v>
      </c>
      <c r="C114" s="5" t="s">
        <v>179</v>
      </c>
      <c r="D114" s="5" t="s">
        <v>75</v>
      </c>
      <c r="E114" s="5" t="s">
        <v>76</v>
      </c>
      <c r="F114" s="5" t="s">
        <v>77</v>
      </c>
      <c r="G114" s="5" t="s">
        <v>66</v>
      </c>
      <c r="H114" s="5" t="s">
        <v>90</v>
      </c>
      <c r="I114" s="5" t="s">
        <v>99</v>
      </c>
      <c r="J114" s="5">
        <v>2</v>
      </c>
      <c r="K114" s="5" t="s">
        <v>169</v>
      </c>
      <c r="L114" s="5"/>
      <c r="M114" s="5" t="s">
        <v>2048</v>
      </c>
      <c r="N114" s="5"/>
    </row>
    <row r="115" spans="1:14" x14ac:dyDescent="0.35">
      <c r="A115" s="5" t="s">
        <v>2049</v>
      </c>
      <c r="B115" s="5" t="s">
        <v>2050</v>
      </c>
      <c r="C115" s="5" t="s">
        <v>285</v>
      </c>
      <c r="D115" s="5" t="s">
        <v>173</v>
      </c>
      <c r="E115" s="5" t="s">
        <v>174</v>
      </c>
      <c r="F115" s="5" t="s">
        <v>105</v>
      </c>
      <c r="G115" s="5" t="s">
        <v>225</v>
      </c>
      <c r="H115" s="5" t="s">
        <v>67</v>
      </c>
      <c r="I115" s="5" t="s">
        <v>99</v>
      </c>
      <c r="J115" s="5">
        <v>3</v>
      </c>
      <c r="K115" s="5">
        <v>219</v>
      </c>
      <c r="L115" s="5" t="s">
        <v>108</v>
      </c>
      <c r="M115" s="5" t="s">
        <v>1561</v>
      </c>
      <c r="N115" s="5" t="s">
        <v>71</v>
      </c>
    </row>
    <row r="116" spans="1:14" x14ac:dyDescent="0.35">
      <c r="A116" s="5" t="s">
        <v>2051</v>
      </c>
      <c r="B116" s="5" t="s">
        <v>1898</v>
      </c>
      <c r="C116" s="5" t="s">
        <v>221</v>
      </c>
      <c r="D116" s="5" t="s">
        <v>63</v>
      </c>
      <c r="E116" s="5" t="s">
        <v>64</v>
      </c>
      <c r="F116" s="5" t="s">
        <v>240</v>
      </c>
      <c r="G116" s="5" t="s">
        <v>134</v>
      </c>
      <c r="H116" s="5" t="s">
        <v>135</v>
      </c>
      <c r="I116" s="5" t="s">
        <v>80</v>
      </c>
      <c r="J116" s="5">
        <v>12</v>
      </c>
      <c r="K116" s="5" t="s">
        <v>69</v>
      </c>
      <c r="L116" s="5" t="s">
        <v>175</v>
      </c>
      <c r="M116" s="5">
        <v>125.4</v>
      </c>
      <c r="N116" s="5"/>
    </row>
    <row r="117" spans="1:14" x14ac:dyDescent="0.35">
      <c r="A117" s="5" t="s">
        <v>2052</v>
      </c>
      <c r="B117" s="5" t="s">
        <v>1879</v>
      </c>
      <c r="C117" s="5" t="s">
        <v>195</v>
      </c>
      <c r="D117" s="5" t="s">
        <v>173</v>
      </c>
      <c r="E117" s="5" t="s">
        <v>174</v>
      </c>
      <c r="F117" s="5" t="s">
        <v>88</v>
      </c>
      <c r="G117" s="5" t="s">
        <v>143</v>
      </c>
      <c r="H117" s="5" t="s">
        <v>79</v>
      </c>
      <c r="I117" s="5" t="s">
        <v>80</v>
      </c>
      <c r="J117" s="5">
        <v>20</v>
      </c>
      <c r="K117" s="5">
        <v>219</v>
      </c>
      <c r="L117" s="5"/>
      <c r="M117" s="5" t="s">
        <v>2053</v>
      </c>
      <c r="N117" s="5" t="s">
        <v>110</v>
      </c>
    </row>
    <row r="118" spans="1:14" x14ac:dyDescent="0.35">
      <c r="A118" s="5" t="s">
        <v>2054</v>
      </c>
      <c r="B118" s="5" t="s">
        <v>1912</v>
      </c>
      <c r="C118" s="5"/>
      <c r="D118" s="5" t="s">
        <v>131</v>
      </c>
      <c r="E118" s="5" t="s">
        <v>132</v>
      </c>
      <c r="F118" s="5" t="s">
        <v>116</v>
      </c>
      <c r="G118" s="5" t="s">
        <v>191</v>
      </c>
      <c r="H118" s="5" t="s">
        <v>67</v>
      </c>
      <c r="I118" s="5" t="s">
        <v>80</v>
      </c>
      <c r="J118" s="5">
        <v>10</v>
      </c>
      <c r="K118" s="5" t="s">
        <v>680</v>
      </c>
      <c r="L118" s="5" t="s">
        <v>108</v>
      </c>
      <c r="M118" s="5">
        <v>2241</v>
      </c>
      <c r="N118" s="5" t="s">
        <v>110</v>
      </c>
    </row>
    <row r="119" spans="1:14" x14ac:dyDescent="0.35">
      <c r="A119" s="5" t="s">
        <v>2055</v>
      </c>
      <c r="B119" s="5" t="s">
        <v>2056</v>
      </c>
      <c r="C119" s="5" t="s">
        <v>221</v>
      </c>
      <c r="D119" s="5" t="s">
        <v>196</v>
      </c>
      <c r="E119" s="5" t="s">
        <v>197</v>
      </c>
      <c r="F119" s="5" t="s">
        <v>168</v>
      </c>
      <c r="G119" s="5" t="s">
        <v>206</v>
      </c>
      <c r="H119" s="5" t="s">
        <v>67</v>
      </c>
      <c r="I119" s="5" t="s">
        <v>80</v>
      </c>
      <c r="J119" s="5">
        <v>20</v>
      </c>
      <c r="K119" s="5" t="s">
        <v>322</v>
      </c>
      <c r="L119" s="5" t="s">
        <v>70</v>
      </c>
      <c r="M119" s="5" t="s">
        <v>354</v>
      </c>
      <c r="N119" s="5"/>
    </row>
    <row r="120" spans="1:14" x14ac:dyDescent="0.35">
      <c r="A120" s="5" t="s">
        <v>2057</v>
      </c>
      <c r="B120" s="5" t="s">
        <v>1845</v>
      </c>
      <c r="C120" s="5" t="s">
        <v>387</v>
      </c>
      <c r="D120" s="5" t="s">
        <v>213</v>
      </c>
      <c r="E120" s="5" t="s">
        <v>214</v>
      </c>
      <c r="F120" s="5" t="s">
        <v>116</v>
      </c>
      <c r="G120" s="5" t="s">
        <v>225</v>
      </c>
      <c r="H120" s="5" t="s">
        <v>186</v>
      </c>
      <c r="I120" s="5" t="s">
        <v>99</v>
      </c>
      <c r="J120" s="5">
        <v>1</v>
      </c>
      <c r="K120" s="5" t="s">
        <v>326</v>
      </c>
      <c r="L120" s="5">
        <v>0</v>
      </c>
      <c r="M120" s="5">
        <v>529</v>
      </c>
      <c r="N120" s="5"/>
    </row>
    <row r="121" spans="1:14" x14ac:dyDescent="0.35">
      <c r="A121" s="5" t="s">
        <v>2058</v>
      </c>
      <c r="B121" s="5" t="s">
        <v>1973</v>
      </c>
      <c r="C121" s="5" t="s">
        <v>334</v>
      </c>
      <c r="D121" s="5" t="s">
        <v>157</v>
      </c>
      <c r="E121" s="5" t="s">
        <v>158</v>
      </c>
      <c r="F121" s="5" t="s">
        <v>77</v>
      </c>
      <c r="G121" s="5" t="s">
        <v>180</v>
      </c>
      <c r="H121" s="5" t="s">
        <v>135</v>
      </c>
      <c r="I121" s="5" t="s">
        <v>99</v>
      </c>
      <c r="J121" s="5">
        <v>1</v>
      </c>
      <c r="K121" s="5" t="s">
        <v>159</v>
      </c>
      <c r="L121" s="5">
        <v>0</v>
      </c>
      <c r="M121" s="5" t="s">
        <v>464</v>
      </c>
      <c r="N121" s="5"/>
    </row>
    <row r="122" spans="1:14" x14ac:dyDescent="0.35">
      <c r="A122" s="5" t="s">
        <v>2059</v>
      </c>
      <c r="B122" s="5" t="s">
        <v>1958</v>
      </c>
      <c r="C122" s="5" t="s">
        <v>425</v>
      </c>
      <c r="D122" s="5" t="s">
        <v>213</v>
      </c>
      <c r="E122" s="5" t="s">
        <v>325</v>
      </c>
      <c r="F122" s="5" t="s">
        <v>125</v>
      </c>
      <c r="G122" s="5" t="s">
        <v>225</v>
      </c>
      <c r="H122" s="5" t="s">
        <v>135</v>
      </c>
      <c r="I122" s="5" t="s">
        <v>68</v>
      </c>
      <c r="J122" s="5">
        <v>20</v>
      </c>
      <c r="K122" s="5">
        <v>529</v>
      </c>
      <c r="L122" s="5" t="s">
        <v>70</v>
      </c>
      <c r="M122" s="5" t="s">
        <v>2060</v>
      </c>
      <c r="N122" s="5" t="s">
        <v>138</v>
      </c>
    </row>
    <row r="123" spans="1:14" x14ac:dyDescent="0.35">
      <c r="A123" s="5" t="s">
        <v>2061</v>
      </c>
      <c r="B123" s="5" t="s">
        <v>2006</v>
      </c>
      <c r="C123" s="5" t="s">
        <v>461</v>
      </c>
      <c r="D123" s="5" t="s">
        <v>131</v>
      </c>
      <c r="E123" s="5" t="s">
        <v>132</v>
      </c>
      <c r="F123" s="5" t="s">
        <v>125</v>
      </c>
      <c r="G123" s="5" t="s">
        <v>117</v>
      </c>
      <c r="H123" s="5" t="s">
        <v>135</v>
      </c>
      <c r="I123" s="5" t="s">
        <v>99</v>
      </c>
      <c r="J123" s="5">
        <v>1</v>
      </c>
      <c r="K123" s="5" t="s">
        <v>136</v>
      </c>
      <c r="L123" s="5" t="s">
        <v>108</v>
      </c>
      <c r="M123" s="5" t="s">
        <v>1492</v>
      </c>
      <c r="N123" s="5" t="s">
        <v>259</v>
      </c>
    </row>
    <row r="124" spans="1:14" x14ac:dyDescent="0.35">
      <c r="A124" s="5" t="s">
        <v>2062</v>
      </c>
      <c r="B124" s="5" t="s">
        <v>1848</v>
      </c>
      <c r="C124" s="5" t="s">
        <v>149</v>
      </c>
      <c r="D124" s="5" t="s">
        <v>131</v>
      </c>
      <c r="E124" s="5" t="s">
        <v>381</v>
      </c>
      <c r="F124" s="5" t="s">
        <v>133</v>
      </c>
      <c r="G124" s="5" t="s">
        <v>78</v>
      </c>
      <c r="H124" s="5" t="s">
        <v>79</v>
      </c>
      <c r="I124" s="5" t="s">
        <v>80</v>
      </c>
      <c r="J124" s="5">
        <v>10</v>
      </c>
      <c r="K124" s="5">
        <v>249</v>
      </c>
      <c r="L124" s="5" t="s">
        <v>119</v>
      </c>
      <c r="M124" s="5" t="s">
        <v>1391</v>
      </c>
      <c r="N124" s="5" t="s">
        <v>71</v>
      </c>
    </row>
    <row r="125" spans="1:14" x14ac:dyDescent="0.35">
      <c r="A125" s="5" t="s">
        <v>2063</v>
      </c>
      <c r="B125" s="5" t="s">
        <v>1901</v>
      </c>
      <c r="C125" s="5" t="s">
        <v>262</v>
      </c>
      <c r="D125" s="5" t="s">
        <v>173</v>
      </c>
      <c r="E125" s="5" t="s">
        <v>174</v>
      </c>
      <c r="F125" s="5" t="s">
        <v>88</v>
      </c>
      <c r="G125" s="5" t="s">
        <v>191</v>
      </c>
      <c r="H125" s="5" t="s">
        <v>186</v>
      </c>
      <c r="I125" s="5" t="s">
        <v>68</v>
      </c>
      <c r="J125" s="5">
        <v>12</v>
      </c>
      <c r="K125" s="5" t="s">
        <v>289</v>
      </c>
      <c r="L125" s="5"/>
      <c r="M125" s="5" t="s">
        <v>2064</v>
      </c>
      <c r="N125" s="5"/>
    </row>
    <row r="126" spans="1:14" x14ac:dyDescent="0.35">
      <c r="A126" s="5" t="s">
        <v>2065</v>
      </c>
      <c r="B126" s="5" t="s">
        <v>1947</v>
      </c>
      <c r="C126" s="5" t="s">
        <v>221</v>
      </c>
      <c r="D126" s="5" t="s">
        <v>173</v>
      </c>
      <c r="E126" s="5" t="s">
        <v>174</v>
      </c>
      <c r="F126" s="5" t="s">
        <v>185</v>
      </c>
      <c r="G126" s="5" t="s">
        <v>206</v>
      </c>
      <c r="H126" s="5" t="s">
        <v>90</v>
      </c>
      <c r="I126" s="5" t="s">
        <v>99</v>
      </c>
      <c r="J126" s="5">
        <v>1</v>
      </c>
      <c r="K126" s="5">
        <v>219</v>
      </c>
      <c r="L126" s="5" t="s">
        <v>70</v>
      </c>
      <c r="M126" s="5" t="s">
        <v>288</v>
      </c>
      <c r="N126" s="5" t="s">
        <v>82</v>
      </c>
    </row>
    <row r="127" spans="1:14" x14ac:dyDescent="0.35">
      <c r="A127" s="5" t="s">
        <v>2066</v>
      </c>
      <c r="B127" s="5" t="s">
        <v>1912</v>
      </c>
      <c r="C127" s="5" t="s">
        <v>307</v>
      </c>
      <c r="D127" s="5" t="s">
        <v>141</v>
      </c>
      <c r="E127" s="5" t="s">
        <v>142</v>
      </c>
      <c r="F127" s="5" t="s">
        <v>237</v>
      </c>
      <c r="G127" s="5" t="s">
        <v>143</v>
      </c>
      <c r="H127" s="5" t="s">
        <v>127</v>
      </c>
      <c r="I127" s="5" t="s">
        <v>80</v>
      </c>
      <c r="J127" s="5">
        <v>1</v>
      </c>
      <c r="K127" s="5" t="s">
        <v>144</v>
      </c>
      <c r="L127" s="5" t="s">
        <v>175</v>
      </c>
      <c r="M127" s="5" t="s">
        <v>1398</v>
      </c>
      <c r="N127" s="5" t="s">
        <v>110</v>
      </c>
    </row>
    <row r="128" spans="1:14" x14ac:dyDescent="0.35">
      <c r="A128" s="5" t="s">
        <v>2067</v>
      </c>
      <c r="B128" s="5" t="s">
        <v>1839</v>
      </c>
      <c r="C128" s="5" t="s">
        <v>342</v>
      </c>
      <c r="D128" s="5" t="s">
        <v>196</v>
      </c>
      <c r="E128" s="5" t="s">
        <v>197</v>
      </c>
      <c r="F128" s="5" t="s">
        <v>198</v>
      </c>
      <c r="G128" s="5" t="s">
        <v>150</v>
      </c>
      <c r="H128" s="5" t="s">
        <v>186</v>
      </c>
      <c r="I128" s="5" t="s">
        <v>99</v>
      </c>
      <c r="J128" s="5">
        <v>2</v>
      </c>
      <c r="K128" s="5" t="s">
        <v>322</v>
      </c>
      <c r="L128" s="5" t="s">
        <v>70</v>
      </c>
      <c r="M128" s="5" t="s">
        <v>1291</v>
      </c>
      <c r="N128" s="5" t="s">
        <v>71</v>
      </c>
    </row>
    <row r="129" spans="1:14" x14ac:dyDescent="0.35">
      <c r="A129" s="5" t="s">
        <v>2068</v>
      </c>
      <c r="B129" s="5" t="s">
        <v>1973</v>
      </c>
      <c r="C129" s="5" t="s">
        <v>307</v>
      </c>
      <c r="D129" s="5" t="s">
        <v>173</v>
      </c>
      <c r="E129" s="5" t="s">
        <v>174</v>
      </c>
      <c r="F129" s="5" t="s">
        <v>88</v>
      </c>
      <c r="G129" s="5" t="s">
        <v>66</v>
      </c>
      <c r="H129" s="5" t="s">
        <v>127</v>
      </c>
      <c r="I129" s="5" t="s">
        <v>80</v>
      </c>
      <c r="J129" s="5">
        <v>20</v>
      </c>
      <c r="K129" s="5" t="s">
        <v>187</v>
      </c>
      <c r="L129" s="5" t="s">
        <v>119</v>
      </c>
      <c r="M129" s="5">
        <v>4380</v>
      </c>
      <c r="N129" s="5" t="s">
        <v>259</v>
      </c>
    </row>
    <row r="130" spans="1:14" x14ac:dyDescent="0.35">
      <c r="A130" s="5" t="s">
        <v>2069</v>
      </c>
      <c r="B130" s="5" t="s">
        <v>1841</v>
      </c>
      <c r="C130" s="5" t="s">
        <v>221</v>
      </c>
      <c r="D130" s="5" t="s">
        <v>141</v>
      </c>
      <c r="E130" s="5" t="s">
        <v>142</v>
      </c>
      <c r="F130" s="5" t="s">
        <v>237</v>
      </c>
      <c r="G130" s="5" t="s">
        <v>191</v>
      </c>
      <c r="H130" s="5" t="s">
        <v>90</v>
      </c>
      <c r="I130" s="5" t="s">
        <v>68</v>
      </c>
      <c r="J130" s="5">
        <v>12</v>
      </c>
      <c r="K130" s="5">
        <v>38</v>
      </c>
      <c r="L130" s="5" t="s">
        <v>175</v>
      </c>
      <c r="M130" s="5" t="s">
        <v>2070</v>
      </c>
      <c r="N130" s="5" t="s">
        <v>248</v>
      </c>
    </row>
    <row r="131" spans="1:14" x14ac:dyDescent="0.35">
      <c r="A131" s="5" t="s">
        <v>2071</v>
      </c>
      <c r="B131" s="5" t="s">
        <v>1884</v>
      </c>
      <c r="C131" s="5" t="s">
        <v>184</v>
      </c>
      <c r="D131" s="5" t="s">
        <v>173</v>
      </c>
      <c r="E131" s="5" t="s">
        <v>174</v>
      </c>
      <c r="F131" s="5" t="s">
        <v>105</v>
      </c>
      <c r="G131" s="5" t="s">
        <v>117</v>
      </c>
      <c r="H131" s="5" t="s">
        <v>127</v>
      </c>
      <c r="I131" s="5" t="s">
        <v>68</v>
      </c>
      <c r="J131" s="5">
        <v>20</v>
      </c>
      <c r="K131" s="5" t="s">
        <v>288</v>
      </c>
      <c r="L131" s="5" t="s">
        <v>108</v>
      </c>
      <c r="M131" s="5" t="s">
        <v>2072</v>
      </c>
      <c r="N131" s="5"/>
    </row>
    <row r="132" spans="1:14" x14ac:dyDescent="0.35">
      <c r="A132" s="5" t="s">
        <v>2073</v>
      </c>
      <c r="B132" s="5" t="s">
        <v>1985</v>
      </c>
      <c r="C132" s="5" t="s">
        <v>123</v>
      </c>
      <c r="D132" s="5" t="s">
        <v>213</v>
      </c>
      <c r="E132" s="5" t="s">
        <v>214</v>
      </c>
      <c r="F132" s="5" t="s">
        <v>125</v>
      </c>
      <c r="G132" s="5" t="s">
        <v>89</v>
      </c>
      <c r="H132" s="5" t="s">
        <v>127</v>
      </c>
      <c r="I132" s="5" t="s">
        <v>80</v>
      </c>
      <c r="J132" s="5">
        <v>1</v>
      </c>
      <c r="K132" s="5" t="s">
        <v>326</v>
      </c>
      <c r="L132" s="5" t="s">
        <v>70</v>
      </c>
      <c r="M132" s="5">
        <v>529</v>
      </c>
      <c r="N132" s="5" t="s">
        <v>71</v>
      </c>
    </row>
    <row r="133" spans="1:14" x14ac:dyDescent="0.35">
      <c r="A133" s="5" t="s">
        <v>2074</v>
      </c>
      <c r="B133" s="5" t="s">
        <v>1901</v>
      </c>
      <c r="C133" s="5" t="s">
        <v>353</v>
      </c>
      <c r="D133" s="5" t="s">
        <v>311</v>
      </c>
      <c r="E133" s="5" t="s">
        <v>406</v>
      </c>
      <c r="F133" s="5" t="s">
        <v>125</v>
      </c>
      <c r="G133" s="5" t="s">
        <v>106</v>
      </c>
      <c r="H133" s="5" t="s">
        <v>186</v>
      </c>
      <c r="I133" s="5" t="s">
        <v>68</v>
      </c>
      <c r="J133" s="5">
        <v>1</v>
      </c>
      <c r="K133" s="5" t="s">
        <v>544</v>
      </c>
      <c r="L133" s="5" t="s">
        <v>91</v>
      </c>
      <c r="M133" s="5" t="s">
        <v>2075</v>
      </c>
      <c r="N133" s="5"/>
    </row>
    <row r="134" spans="1:14" x14ac:dyDescent="0.35">
      <c r="A134" s="5" t="s">
        <v>2076</v>
      </c>
      <c r="B134" s="5" t="s">
        <v>1869</v>
      </c>
      <c r="C134" s="5" t="s">
        <v>95</v>
      </c>
      <c r="D134" s="5" t="s">
        <v>229</v>
      </c>
      <c r="E134" s="5" t="s">
        <v>435</v>
      </c>
      <c r="F134" s="5" t="s">
        <v>185</v>
      </c>
      <c r="G134" s="5" t="s">
        <v>180</v>
      </c>
      <c r="H134" s="5" t="s">
        <v>127</v>
      </c>
      <c r="I134" s="5" t="s">
        <v>80</v>
      </c>
      <c r="J134" s="5">
        <v>10</v>
      </c>
      <c r="K134" s="5" t="s">
        <v>338</v>
      </c>
      <c r="L134" s="5" t="s">
        <v>108</v>
      </c>
      <c r="M134" s="5">
        <v>4131</v>
      </c>
      <c r="N134" s="5" t="s">
        <v>259</v>
      </c>
    </row>
    <row r="135" spans="1:14" x14ac:dyDescent="0.35">
      <c r="A135" s="5" t="s">
        <v>2077</v>
      </c>
      <c r="B135" s="5" t="s">
        <v>1926</v>
      </c>
      <c r="C135" s="5" t="s">
        <v>266</v>
      </c>
      <c r="D135" s="5" t="s">
        <v>299</v>
      </c>
      <c r="E135" s="5" t="s">
        <v>300</v>
      </c>
      <c r="F135" s="5" t="s">
        <v>168</v>
      </c>
      <c r="G135" s="5" t="s">
        <v>191</v>
      </c>
      <c r="H135" s="5" t="s">
        <v>90</v>
      </c>
      <c r="I135" s="5" t="s">
        <v>80</v>
      </c>
      <c r="J135" s="5">
        <v>4</v>
      </c>
      <c r="K135" s="5" t="s">
        <v>414</v>
      </c>
      <c r="L135" s="5" t="s">
        <v>175</v>
      </c>
      <c r="M135" s="5">
        <v>224.2</v>
      </c>
      <c r="N135" s="5" t="s">
        <v>110</v>
      </c>
    </row>
    <row r="136" spans="1:14" x14ac:dyDescent="0.35">
      <c r="A136" s="5" t="s">
        <v>2078</v>
      </c>
      <c r="B136" s="5" t="s">
        <v>2079</v>
      </c>
      <c r="C136" s="5" t="s">
        <v>353</v>
      </c>
      <c r="D136" s="5" t="s">
        <v>96</v>
      </c>
      <c r="E136" s="5" t="s">
        <v>541</v>
      </c>
      <c r="F136" s="5" t="s">
        <v>275</v>
      </c>
      <c r="G136" s="5" t="s">
        <v>180</v>
      </c>
      <c r="H136" s="5" t="s">
        <v>67</v>
      </c>
      <c r="I136" s="5" t="s">
        <v>80</v>
      </c>
      <c r="J136" s="5">
        <v>4</v>
      </c>
      <c r="K136" s="5" t="s">
        <v>100</v>
      </c>
      <c r="L136" s="5"/>
      <c r="M136" s="5" t="s">
        <v>276</v>
      </c>
      <c r="N136" s="5"/>
    </row>
    <row r="137" spans="1:14" x14ac:dyDescent="0.35">
      <c r="A137" s="5" t="s">
        <v>2080</v>
      </c>
      <c r="B137" s="5" t="s">
        <v>1999</v>
      </c>
      <c r="C137" s="5" t="s">
        <v>399</v>
      </c>
      <c r="D137" s="5" t="s">
        <v>86</v>
      </c>
      <c r="E137" s="5" t="s">
        <v>87</v>
      </c>
      <c r="F137" s="5" t="s">
        <v>88</v>
      </c>
      <c r="G137" s="5" t="s">
        <v>106</v>
      </c>
      <c r="H137" s="5" t="s">
        <v>90</v>
      </c>
      <c r="I137" s="5" t="s">
        <v>68</v>
      </c>
      <c r="J137" s="5">
        <v>8</v>
      </c>
      <c r="K137" s="5" t="s">
        <v>257</v>
      </c>
      <c r="L137" s="5" t="s">
        <v>175</v>
      </c>
      <c r="M137" s="5" t="s">
        <v>2081</v>
      </c>
      <c r="N137" s="5"/>
    </row>
    <row r="138" spans="1:14" x14ac:dyDescent="0.35">
      <c r="A138" s="5" t="s">
        <v>2082</v>
      </c>
      <c r="B138" s="5" t="s">
        <v>1990</v>
      </c>
      <c r="C138" s="5" t="s">
        <v>62</v>
      </c>
      <c r="D138" s="5" t="s">
        <v>96</v>
      </c>
      <c r="E138" s="5" t="s">
        <v>97</v>
      </c>
      <c r="F138" s="5" t="s">
        <v>237</v>
      </c>
      <c r="G138" s="5" t="s">
        <v>143</v>
      </c>
      <c r="H138" s="5" t="s">
        <v>135</v>
      </c>
      <c r="I138" s="5" t="s">
        <v>99</v>
      </c>
      <c r="J138" s="5">
        <v>1</v>
      </c>
      <c r="K138" s="5" t="s">
        <v>181</v>
      </c>
      <c r="L138" s="5" t="s">
        <v>175</v>
      </c>
      <c r="M138" s="5">
        <v>84.55</v>
      </c>
      <c r="N138" s="5"/>
    </row>
    <row r="139" spans="1:14" x14ac:dyDescent="0.35">
      <c r="A139" s="5" t="s">
        <v>2083</v>
      </c>
      <c r="B139" s="5" t="s">
        <v>2020</v>
      </c>
      <c r="C139" s="5" t="s">
        <v>342</v>
      </c>
      <c r="D139" s="5" t="s">
        <v>86</v>
      </c>
      <c r="E139" s="5" t="s">
        <v>87</v>
      </c>
      <c r="F139" s="5" t="s">
        <v>105</v>
      </c>
      <c r="G139" s="5" t="s">
        <v>89</v>
      </c>
      <c r="H139" s="5" t="s">
        <v>186</v>
      </c>
      <c r="I139" s="5" t="s">
        <v>68</v>
      </c>
      <c r="J139" s="5">
        <v>8</v>
      </c>
      <c r="K139" s="5" t="s">
        <v>488</v>
      </c>
      <c r="L139" s="5"/>
      <c r="M139" s="5">
        <v>1192</v>
      </c>
      <c r="N139" s="5" t="s">
        <v>82</v>
      </c>
    </row>
    <row r="140" spans="1:14" x14ac:dyDescent="0.35">
      <c r="A140" s="5" t="s">
        <v>2084</v>
      </c>
      <c r="B140" s="5" t="s">
        <v>1977</v>
      </c>
      <c r="C140" s="5" t="s">
        <v>399</v>
      </c>
      <c r="D140" s="5" t="s">
        <v>222</v>
      </c>
      <c r="E140" s="5" t="s">
        <v>223</v>
      </c>
      <c r="F140" s="5" t="s">
        <v>224</v>
      </c>
      <c r="G140" s="5" t="s">
        <v>143</v>
      </c>
      <c r="H140" s="5" t="s">
        <v>127</v>
      </c>
      <c r="I140" s="5" t="s">
        <v>68</v>
      </c>
      <c r="J140" s="5">
        <v>1</v>
      </c>
      <c r="K140" s="5" t="s">
        <v>361</v>
      </c>
      <c r="L140" s="5" t="s">
        <v>70</v>
      </c>
      <c r="M140" s="5" t="s">
        <v>428</v>
      </c>
      <c r="N140" s="5" t="s">
        <v>82</v>
      </c>
    </row>
    <row r="141" spans="1:14" x14ac:dyDescent="0.35">
      <c r="A141" s="5" t="s">
        <v>2085</v>
      </c>
      <c r="B141" s="5" t="s">
        <v>2086</v>
      </c>
      <c r="C141" s="5" t="s">
        <v>458</v>
      </c>
      <c r="D141" s="5" t="s">
        <v>213</v>
      </c>
      <c r="E141" s="5" t="s">
        <v>214</v>
      </c>
      <c r="F141" s="5" t="s">
        <v>125</v>
      </c>
      <c r="G141" s="5" t="s">
        <v>66</v>
      </c>
      <c r="H141" s="5" t="s">
        <v>135</v>
      </c>
      <c r="I141" s="5" t="s">
        <v>99</v>
      </c>
      <c r="J141" s="5">
        <v>10</v>
      </c>
      <c r="K141" s="5" t="s">
        <v>326</v>
      </c>
      <c r="L141" s="5"/>
      <c r="M141" s="5">
        <v>5290</v>
      </c>
      <c r="N141" s="5" t="s">
        <v>138</v>
      </c>
    </row>
    <row r="142" spans="1:14" x14ac:dyDescent="0.35">
      <c r="A142" s="5" t="s">
        <v>2087</v>
      </c>
      <c r="B142" s="5" t="s">
        <v>1901</v>
      </c>
      <c r="C142" s="5" t="s">
        <v>420</v>
      </c>
      <c r="D142" s="5" t="s">
        <v>96</v>
      </c>
      <c r="E142" s="5" t="s">
        <v>97</v>
      </c>
      <c r="F142" s="5" t="s">
        <v>275</v>
      </c>
      <c r="G142" s="5" t="s">
        <v>117</v>
      </c>
      <c r="H142" s="5" t="s">
        <v>79</v>
      </c>
      <c r="I142" s="5" t="s">
        <v>80</v>
      </c>
      <c r="J142" s="5">
        <v>8</v>
      </c>
      <c r="K142" s="5" t="s">
        <v>296</v>
      </c>
      <c r="L142" s="5" t="s">
        <v>119</v>
      </c>
      <c r="M142" s="5" t="s">
        <v>1303</v>
      </c>
      <c r="N142" s="5"/>
    </row>
    <row r="143" spans="1:14" x14ac:dyDescent="0.35">
      <c r="A143" s="5" t="s">
        <v>2088</v>
      </c>
      <c r="B143" s="5" t="s">
        <v>1853</v>
      </c>
      <c r="C143" s="5" t="s">
        <v>458</v>
      </c>
      <c r="D143" s="5" t="s">
        <v>141</v>
      </c>
      <c r="E143" s="5" t="s">
        <v>142</v>
      </c>
      <c r="F143" s="5" t="s">
        <v>275</v>
      </c>
      <c r="G143" s="5" t="s">
        <v>66</v>
      </c>
      <c r="H143" s="5" t="s">
        <v>135</v>
      </c>
      <c r="I143" s="5" t="s">
        <v>68</v>
      </c>
      <c r="J143" s="5">
        <v>1</v>
      </c>
      <c r="K143" s="5">
        <v>38</v>
      </c>
      <c r="L143" s="5" t="s">
        <v>119</v>
      </c>
      <c r="M143" s="5" t="s">
        <v>144</v>
      </c>
      <c r="N143" s="5" t="s">
        <v>259</v>
      </c>
    </row>
    <row r="144" spans="1:14" x14ac:dyDescent="0.35">
      <c r="A144" s="5" t="s">
        <v>2089</v>
      </c>
      <c r="B144" s="5" t="s">
        <v>2033</v>
      </c>
      <c r="C144" s="5" t="s">
        <v>295</v>
      </c>
      <c r="D144" s="5" t="s">
        <v>229</v>
      </c>
      <c r="E144" s="5" t="s">
        <v>435</v>
      </c>
      <c r="F144" s="5" t="s">
        <v>88</v>
      </c>
      <c r="G144" s="5" t="s">
        <v>78</v>
      </c>
      <c r="H144" s="5" t="s">
        <v>90</v>
      </c>
      <c r="I144" s="5" t="s">
        <v>80</v>
      </c>
      <c r="J144" s="5">
        <v>4</v>
      </c>
      <c r="K144" s="5" t="s">
        <v>436</v>
      </c>
      <c r="L144" s="5" t="s">
        <v>70</v>
      </c>
      <c r="M144" s="5" t="s">
        <v>2090</v>
      </c>
      <c r="N144" s="5" t="s">
        <v>110</v>
      </c>
    </row>
    <row r="145" spans="1:14" x14ac:dyDescent="0.35">
      <c r="A145" s="5" t="s">
        <v>2091</v>
      </c>
      <c r="B145" s="5" t="s">
        <v>1866</v>
      </c>
      <c r="C145" s="5" t="s">
        <v>387</v>
      </c>
      <c r="D145" s="5" t="s">
        <v>75</v>
      </c>
      <c r="E145" s="5" t="s">
        <v>234</v>
      </c>
      <c r="F145" s="5" t="s">
        <v>198</v>
      </c>
      <c r="G145" s="5" t="s">
        <v>191</v>
      </c>
      <c r="H145" s="5" t="s">
        <v>79</v>
      </c>
      <c r="I145" s="5" t="s">
        <v>99</v>
      </c>
      <c r="J145" s="5">
        <v>5</v>
      </c>
      <c r="K145" s="5">
        <v>35</v>
      </c>
      <c r="L145" s="5" t="s">
        <v>119</v>
      </c>
      <c r="M145" s="5" t="s">
        <v>2092</v>
      </c>
      <c r="N145" s="5" t="s">
        <v>82</v>
      </c>
    </row>
    <row r="146" spans="1:14" x14ac:dyDescent="0.35">
      <c r="A146" s="5" t="s">
        <v>2093</v>
      </c>
      <c r="B146" s="5" t="s">
        <v>2094</v>
      </c>
      <c r="C146" s="5" t="s">
        <v>113</v>
      </c>
      <c r="D146" s="5" t="s">
        <v>311</v>
      </c>
      <c r="E146" s="5" t="s">
        <v>312</v>
      </c>
      <c r="F146" s="5" t="s">
        <v>133</v>
      </c>
      <c r="G146" s="5" t="s">
        <v>117</v>
      </c>
      <c r="H146" s="5" t="s">
        <v>67</v>
      </c>
      <c r="I146" s="5" t="s">
        <v>80</v>
      </c>
      <c r="J146" s="5">
        <v>3</v>
      </c>
      <c r="K146" s="5" t="s">
        <v>544</v>
      </c>
      <c r="L146" s="5"/>
      <c r="M146" s="5" t="s">
        <v>2095</v>
      </c>
      <c r="N146" s="5"/>
    </row>
    <row r="147" spans="1:14" x14ac:dyDescent="0.35">
      <c r="A147" s="5" t="s">
        <v>2096</v>
      </c>
      <c r="B147" s="5" t="s">
        <v>1975</v>
      </c>
      <c r="C147" s="5" t="s">
        <v>195</v>
      </c>
      <c r="D147" s="5" t="s">
        <v>196</v>
      </c>
      <c r="E147" s="5" t="s">
        <v>197</v>
      </c>
      <c r="F147" s="5" t="s">
        <v>77</v>
      </c>
      <c r="G147" s="5" t="s">
        <v>66</v>
      </c>
      <c r="H147" s="5" t="s">
        <v>90</v>
      </c>
      <c r="I147" s="5" t="s">
        <v>99</v>
      </c>
      <c r="J147" s="5">
        <v>20</v>
      </c>
      <c r="K147" s="5" t="s">
        <v>322</v>
      </c>
      <c r="L147" s="5" t="s">
        <v>70</v>
      </c>
      <c r="M147" s="5" t="s">
        <v>354</v>
      </c>
      <c r="N147" s="5" t="s">
        <v>138</v>
      </c>
    </row>
    <row r="148" spans="1:14" x14ac:dyDescent="0.35">
      <c r="A148" s="5" t="s">
        <v>2097</v>
      </c>
      <c r="B148" s="5" t="s">
        <v>1884</v>
      </c>
      <c r="C148" s="5" t="s">
        <v>474</v>
      </c>
      <c r="D148" s="5" t="s">
        <v>86</v>
      </c>
      <c r="E148" s="5" t="s">
        <v>87</v>
      </c>
      <c r="F148" s="5" t="s">
        <v>185</v>
      </c>
      <c r="G148" s="5" t="s">
        <v>191</v>
      </c>
      <c r="H148" s="5" t="s">
        <v>67</v>
      </c>
      <c r="I148" s="5" t="s">
        <v>68</v>
      </c>
      <c r="J148" s="5">
        <v>12</v>
      </c>
      <c r="K148" s="5" t="s">
        <v>488</v>
      </c>
      <c r="L148" s="5">
        <v>0</v>
      </c>
      <c r="M148" s="5">
        <v>1788</v>
      </c>
      <c r="N148" s="5" t="s">
        <v>248</v>
      </c>
    </row>
    <row r="149" spans="1:14" x14ac:dyDescent="0.35">
      <c r="A149" s="5" t="s">
        <v>2098</v>
      </c>
      <c r="B149" s="5" t="s">
        <v>2029</v>
      </c>
      <c r="C149" s="5" t="s">
        <v>262</v>
      </c>
      <c r="D149" s="5" t="s">
        <v>86</v>
      </c>
      <c r="E149" s="5" t="s">
        <v>87</v>
      </c>
      <c r="F149" s="5" t="s">
        <v>185</v>
      </c>
      <c r="G149" s="5" t="s">
        <v>134</v>
      </c>
      <c r="H149" s="5" t="s">
        <v>79</v>
      </c>
      <c r="I149" s="5" t="s">
        <v>68</v>
      </c>
      <c r="J149" s="5">
        <v>20</v>
      </c>
      <c r="K149" s="5">
        <v>149</v>
      </c>
      <c r="L149" s="5" t="s">
        <v>119</v>
      </c>
      <c r="M149" s="5" t="s">
        <v>2099</v>
      </c>
      <c r="N149" s="5"/>
    </row>
    <row r="150" spans="1:14" x14ac:dyDescent="0.35">
      <c r="A150" s="5" t="s">
        <v>2100</v>
      </c>
      <c r="B150" s="5" t="s">
        <v>1908</v>
      </c>
      <c r="C150" s="5" t="s">
        <v>295</v>
      </c>
      <c r="D150" s="5" t="s">
        <v>157</v>
      </c>
      <c r="E150" s="5" t="s">
        <v>158</v>
      </c>
      <c r="F150" s="5" t="s">
        <v>198</v>
      </c>
      <c r="G150" s="5" t="s">
        <v>126</v>
      </c>
      <c r="H150" s="5" t="s">
        <v>67</v>
      </c>
      <c r="I150" s="5" t="s">
        <v>68</v>
      </c>
      <c r="J150" s="5">
        <v>2</v>
      </c>
      <c r="K150" s="5" t="s">
        <v>159</v>
      </c>
      <c r="L150" s="5">
        <v>0</v>
      </c>
      <c r="M150" s="5" t="s">
        <v>2101</v>
      </c>
      <c r="N150" s="5" t="s">
        <v>102</v>
      </c>
    </row>
    <row r="151" spans="1:14" x14ac:dyDescent="0.35">
      <c r="A151" s="5" t="s">
        <v>2102</v>
      </c>
      <c r="B151" s="5" t="s">
        <v>1861</v>
      </c>
      <c r="C151" s="5" t="s">
        <v>95</v>
      </c>
      <c r="D151" s="5" t="s">
        <v>299</v>
      </c>
      <c r="E151" s="5" t="s">
        <v>300</v>
      </c>
      <c r="F151" s="5" t="s">
        <v>198</v>
      </c>
      <c r="G151" s="5" t="s">
        <v>180</v>
      </c>
      <c r="H151" s="5" t="s">
        <v>186</v>
      </c>
      <c r="I151" s="5" t="s">
        <v>99</v>
      </c>
      <c r="J151" s="5">
        <v>3</v>
      </c>
      <c r="K151" s="5" t="s">
        <v>774</v>
      </c>
      <c r="L151" s="5" t="s">
        <v>70</v>
      </c>
      <c r="M151" s="5" t="s">
        <v>2103</v>
      </c>
      <c r="N151" s="5" t="s">
        <v>71</v>
      </c>
    </row>
    <row r="152" spans="1:14" x14ac:dyDescent="0.35">
      <c r="A152" s="5" t="s">
        <v>2104</v>
      </c>
      <c r="B152" s="5" t="s">
        <v>2020</v>
      </c>
      <c r="C152" s="5" t="s">
        <v>262</v>
      </c>
      <c r="D152" s="5" t="s">
        <v>63</v>
      </c>
      <c r="E152" s="5" t="s">
        <v>252</v>
      </c>
      <c r="F152" s="5" t="s">
        <v>65</v>
      </c>
      <c r="G152" s="5" t="s">
        <v>191</v>
      </c>
      <c r="H152" s="5" t="s">
        <v>90</v>
      </c>
      <c r="I152" s="5" t="s">
        <v>99</v>
      </c>
      <c r="J152" s="5">
        <v>8</v>
      </c>
      <c r="K152" s="5">
        <v>11</v>
      </c>
      <c r="L152" s="5">
        <v>0</v>
      </c>
      <c r="M152" s="5" t="s">
        <v>396</v>
      </c>
      <c r="N152" s="5" t="s">
        <v>259</v>
      </c>
    </row>
    <row r="153" spans="1:14" x14ac:dyDescent="0.35">
      <c r="A153" s="5" t="s">
        <v>2105</v>
      </c>
      <c r="B153" s="5" t="s">
        <v>1999</v>
      </c>
      <c r="C153" s="5" t="s">
        <v>123</v>
      </c>
      <c r="D153" s="5" t="s">
        <v>229</v>
      </c>
      <c r="E153" s="5" t="s">
        <v>435</v>
      </c>
      <c r="F153" s="5" t="s">
        <v>105</v>
      </c>
      <c r="G153" s="5" t="s">
        <v>126</v>
      </c>
      <c r="H153" s="5" t="s">
        <v>135</v>
      </c>
      <c r="I153" s="5" t="s">
        <v>99</v>
      </c>
      <c r="J153" s="5">
        <v>20</v>
      </c>
      <c r="K153" s="5" t="s">
        <v>436</v>
      </c>
      <c r="L153" s="5" t="s">
        <v>91</v>
      </c>
      <c r="M153" s="5" t="s">
        <v>2106</v>
      </c>
      <c r="N153" s="5" t="s">
        <v>110</v>
      </c>
    </row>
    <row r="154" spans="1:14" x14ac:dyDescent="0.35">
      <c r="A154" s="5" t="s">
        <v>2107</v>
      </c>
      <c r="B154" s="5" t="s">
        <v>2020</v>
      </c>
      <c r="C154" s="5" t="s">
        <v>95</v>
      </c>
      <c r="D154" s="5" t="s">
        <v>75</v>
      </c>
      <c r="E154" s="5" t="s">
        <v>234</v>
      </c>
      <c r="F154" s="5" t="s">
        <v>198</v>
      </c>
      <c r="G154" s="5" t="s">
        <v>180</v>
      </c>
      <c r="H154" s="5" t="s">
        <v>186</v>
      </c>
      <c r="I154" s="5" t="s">
        <v>80</v>
      </c>
      <c r="J154" s="5">
        <v>5</v>
      </c>
      <c r="K154" s="5" t="s">
        <v>81</v>
      </c>
      <c r="L154" s="5"/>
      <c r="M154" s="5">
        <v>175</v>
      </c>
      <c r="N154" s="5" t="s">
        <v>138</v>
      </c>
    </row>
    <row r="155" spans="1:14" x14ac:dyDescent="0.35">
      <c r="A155" s="5" t="s">
        <v>2108</v>
      </c>
      <c r="B155" s="5" t="s">
        <v>2109</v>
      </c>
      <c r="C155" s="5" t="s">
        <v>85</v>
      </c>
      <c r="D155" s="5" t="s">
        <v>114</v>
      </c>
      <c r="E155" s="5" t="s">
        <v>115</v>
      </c>
      <c r="F155" s="5" t="s">
        <v>133</v>
      </c>
      <c r="G155" s="5" t="s">
        <v>126</v>
      </c>
      <c r="H155" s="5" t="s">
        <v>135</v>
      </c>
      <c r="I155" s="5" t="s">
        <v>80</v>
      </c>
      <c r="J155" s="5">
        <v>10</v>
      </c>
      <c r="K155" s="5" t="s">
        <v>118</v>
      </c>
      <c r="L155" s="5" t="s">
        <v>108</v>
      </c>
      <c r="M155" s="5" t="s">
        <v>2110</v>
      </c>
      <c r="N155" s="5" t="s">
        <v>138</v>
      </c>
    </row>
    <row r="156" spans="1:14" x14ac:dyDescent="0.35">
      <c r="A156" s="5" t="s">
        <v>2111</v>
      </c>
      <c r="B156" s="5" t="s">
        <v>1908</v>
      </c>
      <c r="C156" s="5" t="s">
        <v>205</v>
      </c>
      <c r="D156" s="5" t="s">
        <v>86</v>
      </c>
      <c r="E156" s="5" t="s">
        <v>87</v>
      </c>
      <c r="F156" s="5" t="s">
        <v>88</v>
      </c>
      <c r="G156" s="5" t="s">
        <v>134</v>
      </c>
      <c r="H156" s="5" t="s">
        <v>90</v>
      </c>
      <c r="I156" s="5" t="s">
        <v>80</v>
      </c>
      <c r="J156" s="5">
        <v>5</v>
      </c>
      <c r="K156" s="5" t="s">
        <v>107</v>
      </c>
      <c r="L156" s="5">
        <v>0</v>
      </c>
      <c r="M156" s="5" t="s">
        <v>2112</v>
      </c>
      <c r="N156" s="5"/>
    </row>
    <row r="157" spans="1:14" x14ac:dyDescent="0.35">
      <c r="A157" s="5" t="s">
        <v>2113</v>
      </c>
      <c r="B157" s="5" t="s">
        <v>1876</v>
      </c>
      <c r="C157" s="5" t="s">
        <v>487</v>
      </c>
      <c r="D157" s="5" t="s">
        <v>157</v>
      </c>
      <c r="E157" s="5" t="s">
        <v>330</v>
      </c>
      <c r="F157" s="5" t="s">
        <v>168</v>
      </c>
      <c r="G157" s="5" t="s">
        <v>143</v>
      </c>
      <c r="H157" s="5" t="s">
        <v>127</v>
      </c>
      <c r="I157" s="5" t="s">
        <v>99</v>
      </c>
      <c r="J157" s="5">
        <v>20</v>
      </c>
      <c r="K157" s="5" t="s">
        <v>464</v>
      </c>
      <c r="L157" s="5" t="s">
        <v>108</v>
      </c>
      <c r="M157" s="5">
        <v>702</v>
      </c>
      <c r="N157" s="5"/>
    </row>
    <row r="158" spans="1:14" x14ac:dyDescent="0.35">
      <c r="A158" s="5" t="s">
        <v>2114</v>
      </c>
      <c r="B158" s="5" t="s">
        <v>1839</v>
      </c>
      <c r="C158" s="5" t="s">
        <v>74</v>
      </c>
      <c r="D158" s="5" t="s">
        <v>63</v>
      </c>
      <c r="E158" s="5" t="s">
        <v>64</v>
      </c>
      <c r="F158" s="5" t="s">
        <v>65</v>
      </c>
      <c r="G158" s="5" t="s">
        <v>126</v>
      </c>
      <c r="H158" s="5" t="s">
        <v>67</v>
      </c>
      <c r="I158" s="5" t="s">
        <v>80</v>
      </c>
      <c r="J158" s="5">
        <v>1</v>
      </c>
      <c r="K158" s="5">
        <v>11</v>
      </c>
      <c r="L158" s="5" t="s">
        <v>70</v>
      </c>
      <c r="M158" s="5" t="s">
        <v>253</v>
      </c>
      <c r="N158" s="5"/>
    </row>
    <row r="159" spans="1:14" x14ac:dyDescent="0.35">
      <c r="A159" s="5" t="s">
        <v>2115</v>
      </c>
      <c r="B159" s="5" t="s">
        <v>1950</v>
      </c>
      <c r="C159" s="5" t="s">
        <v>334</v>
      </c>
      <c r="D159" s="5" t="s">
        <v>213</v>
      </c>
      <c r="E159" s="5" t="s">
        <v>214</v>
      </c>
      <c r="F159" s="5" t="s">
        <v>133</v>
      </c>
      <c r="G159" s="5" t="s">
        <v>143</v>
      </c>
      <c r="H159" s="5" t="s">
        <v>135</v>
      </c>
      <c r="I159" s="5" t="s">
        <v>99</v>
      </c>
      <c r="J159" s="5">
        <v>20</v>
      </c>
      <c r="K159" s="5" t="s">
        <v>438</v>
      </c>
      <c r="L159" s="5" t="s">
        <v>91</v>
      </c>
      <c r="M159" s="5" t="s">
        <v>2116</v>
      </c>
      <c r="N159" s="5"/>
    </row>
    <row r="160" spans="1:14" x14ac:dyDescent="0.35">
      <c r="A160" s="5" t="s">
        <v>2117</v>
      </c>
      <c r="B160" s="5" t="s">
        <v>2118</v>
      </c>
      <c r="C160" s="5" t="s">
        <v>285</v>
      </c>
      <c r="D160" s="5" t="s">
        <v>213</v>
      </c>
      <c r="E160" s="5" t="s">
        <v>214</v>
      </c>
      <c r="F160" s="5" t="s">
        <v>116</v>
      </c>
      <c r="G160" s="5" t="s">
        <v>117</v>
      </c>
      <c r="H160" s="5" t="s">
        <v>67</v>
      </c>
      <c r="I160" s="5" t="s">
        <v>80</v>
      </c>
      <c r="J160" s="5">
        <v>2</v>
      </c>
      <c r="K160" s="5" t="s">
        <v>326</v>
      </c>
      <c r="L160" s="5" t="s">
        <v>108</v>
      </c>
      <c r="M160" s="5">
        <v>952.2</v>
      </c>
      <c r="N160" s="5"/>
    </row>
    <row r="161" spans="1:14" x14ac:dyDescent="0.35">
      <c r="A161" s="5" t="s">
        <v>2119</v>
      </c>
      <c r="B161" s="5" t="s">
        <v>2120</v>
      </c>
      <c r="C161" s="5"/>
      <c r="D161" s="5" t="s">
        <v>114</v>
      </c>
      <c r="E161" s="5" t="s">
        <v>115</v>
      </c>
      <c r="F161" s="5" t="s">
        <v>133</v>
      </c>
      <c r="G161" s="5" t="s">
        <v>225</v>
      </c>
      <c r="H161" s="5" t="s">
        <v>79</v>
      </c>
      <c r="I161" s="5" t="s">
        <v>80</v>
      </c>
      <c r="J161" s="5">
        <v>2</v>
      </c>
      <c r="K161" s="5" t="s">
        <v>286</v>
      </c>
      <c r="L161" s="5" t="s">
        <v>108</v>
      </c>
      <c r="M161" s="5">
        <v>52.2</v>
      </c>
      <c r="N161" s="5"/>
    </row>
    <row r="162" spans="1:14" x14ac:dyDescent="0.35">
      <c r="A162" s="5" t="s">
        <v>2121</v>
      </c>
      <c r="B162" s="5" t="s">
        <v>1848</v>
      </c>
      <c r="C162" s="5" t="s">
        <v>387</v>
      </c>
      <c r="D162" s="5" t="s">
        <v>86</v>
      </c>
      <c r="E162" s="5" t="s">
        <v>87</v>
      </c>
      <c r="F162" s="5" t="s">
        <v>185</v>
      </c>
      <c r="G162" s="5" t="s">
        <v>225</v>
      </c>
      <c r="H162" s="5" t="s">
        <v>90</v>
      </c>
      <c r="I162" s="5" t="s">
        <v>99</v>
      </c>
      <c r="J162" s="5">
        <v>12</v>
      </c>
      <c r="K162" s="5" t="s">
        <v>488</v>
      </c>
      <c r="L162" s="5" t="s">
        <v>108</v>
      </c>
      <c r="M162" s="5">
        <v>1609.2</v>
      </c>
      <c r="N162" s="5"/>
    </row>
    <row r="163" spans="1:14" x14ac:dyDescent="0.35">
      <c r="A163" s="5" t="s">
        <v>2122</v>
      </c>
      <c r="B163" s="5" t="s">
        <v>2040</v>
      </c>
      <c r="C163" s="5" t="s">
        <v>329</v>
      </c>
      <c r="D163" s="5" t="s">
        <v>114</v>
      </c>
      <c r="E163" s="5" t="s">
        <v>115</v>
      </c>
      <c r="F163" s="5" t="s">
        <v>133</v>
      </c>
      <c r="G163" s="5" t="s">
        <v>150</v>
      </c>
      <c r="H163" s="5" t="s">
        <v>186</v>
      </c>
      <c r="I163" s="5" t="s">
        <v>80</v>
      </c>
      <c r="J163" s="5">
        <v>4</v>
      </c>
      <c r="K163" s="5" t="s">
        <v>154</v>
      </c>
      <c r="L163" s="5" t="s">
        <v>70</v>
      </c>
      <c r="M163" s="5" t="s">
        <v>2123</v>
      </c>
      <c r="N163" s="5"/>
    </row>
    <row r="164" spans="1:14" x14ac:dyDescent="0.35">
      <c r="A164" s="5" t="s">
        <v>2124</v>
      </c>
      <c r="B164" s="5" t="s">
        <v>1892</v>
      </c>
      <c r="C164" s="5" t="s">
        <v>205</v>
      </c>
      <c r="D164" s="5" t="s">
        <v>229</v>
      </c>
      <c r="E164" s="5" t="s">
        <v>435</v>
      </c>
      <c r="F164" s="5" t="s">
        <v>105</v>
      </c>
      <c r="G164" s="5" t="s">
        <v>225</v>
      </c>
      <c r="H164" s="5" t="s">
        <v>67</v>
      </c>
      <c r="I164" s="5" t="s">
        <v>99</v>
      </c>
      <c r="J164" s="5">
        <v>3</v>
      </c>
      <c r="K164" s="5" t="s">
        <v>436</v>
      </c>
      <c r="L164" s="5" t="s">
        <v>91</v>
      </c>
      <c r="M164" s="5" t="s">
        <v>2125</v>
      </c>
      <c r="N164" s="5" t="s">
        <v>71</v>
      </c>
    </row>
    <row r="165" spans="1:14" x14ac:dyDescent="0.35">
      <c r="A165" s="5" t="s">
        <v>2126</v>
      </c>
      <c r="B165" s="5" t="s">
        <v>2127</v>
      </c>
      <c r="C165" s="5" t="s">
        <v>113</v>
      </c>
      <c r="D165" s="5" t="s">
        <v>157</v>
      </c>
      <c r="E165" s="5" t="s">
        <v>158</v>
      </c>
      <c r="F165" s="5" t="s">
        <v>77</v>
      </c>
      <c r="G165" s="5" t="s">
        <v>206</v>
      </c>
      <c r="H165" s="5" t="s">
        <v>127</v>
      </c>
      <c r="I165" s="5" t="s">
        <v>80</v>
      </c>
      <c r="J165" s="5">
        <v>1</v>
      </c>
      <c r="K165" s="5" t="s">
        <v>279</v>
      </c>
      <c r="L165" s="5">
        <v>0</v>
      </c>
      <c r="M165" s="5" t="s">
        <v>159</v>
      </c>
      <c r="N165" s="5" t="s">
        <v>146</v>
      </c>
    </row>
    <row r="166" spans="1:14" x14ac:dyDescent="0.35">
      <c r="A166" s="5" t="s">
        <v>2128</v>
      </c>
      <c r="B166" s="5" t="s">
        <v>1888</v>
      </c>
      <c r="C166" s="5" t="s">
        <v>130</v>
      </c>
      <c r="D166" s="5" t="s">
        <v>96</v>
      </c>
      <c r="E166" s="5" t="s">
        <v>541</v>
      </c>
      <c r="F166" s="5" t="s">
        <v>237</v>
      </c>
      <c r="G166" s="5" t="s">
        <v>134</v>
      </c>
      <c r="H166" s="5" t="s">
        <v>79</v>
      </c>
      <c r="I166" s="5" t="s">
        <v>68</v>
      </c>
      <c r="J166" s="5">
        <v>2</v>
      </c>
      <c r="K166" s="5" t="s">
        <v>100</v>
      </c>
      <c r="L166" s="5">
        <v>0</v>
      </c>
      <c r="M166" s="5" t="s">
        <v>1667</v>
      </c>
      <c r="N166" s="5"/>
    </row>
    <row r="167" spans="1:14" x14ac:dyDescent="0.35">
      <c r="A167" s="5" t="s">
        <v>2129</v>
      </c>
      <c r="B167" s="5" t="s">
        <v>1915</v>
      </c>
      <c r="C167" s="5" t="s">
        <v>307</v>
      </c>
      <c r="D167" s="5" t="s">
        <v>157</v>
      </c>
      <c r="E167" s="5" t="s">
        <v>158</v>
      </c>
      <c r="F167" s="5" t="s">
        <v>77</v>
      </c>
      <c r="G167" s="5" t="s">
        <v>180</v>
      </c>
      <c r="H167" s="5" t="s">
        <v>79</v>
      </c>
      <c r="I167" s="5" t="s">
        <v>68</v>
      </c>
      <c r="J167" s="5">
        <v>1</v>
      </c>
      <c r="K167" s="5" t="s">
        <v>159</v>
      </c>
      <c r="L167" s="5">
        <v>0</v>
      </c>
      <c r="M167" s="5" t="s">
        <v>464</v>
      </c>
      <c r="N167" s="5"/>
    </row>
    <row r="168" spans="1:14" x14ac:dyDescent="0.35">
      <c r="A168" s="5" t="s">
        <v>2130</v>
      </c>
      <c r="B168" s="5" t="s">
        <v>1901</v>
      </c>
      <c r="C168" s="5" t="s">
        <v>461</v>
      </c>
      <c r="D168" s="5" t="s">
        <v>63</v>
      </c>
      <c r="E168" s="5" t="s">
        <v>64</v>
      </c>
      <c r="F168" s="5" t="s">
        <v>240</v>
      </c>
      <c r="G168" s="5" t="s">
        <v>134</v>
      </c>
      <c r="H168" s="5" t="s">
        <v>79</v>
      </c>
      <c r="I168" s="5" t="s">
        <v>68</v>
      </c>
      <c r="J168" s="5">
        <v>12</v>
      </c>
      <c r="K168" s="5" t="s">
        <v>253</v>
      </c>
      <c r="L168" s="5" t="s">
        <v>70</v>
      </c>
      <c r="M168" s="5" t="s">
        <v>1543</v>
      </c>
      <c r="N168" s="5" t="s">
        <v>259</v>
      </c>
    </row>
    <row r="169" spans="1:14" x14ac:dyDescent="0.35">
      <c r="A169" s="5" t="s">
        <v>2131</v>
      </c>
      <c r="B169" s="5" t="s">
        <v>1912</v>
      </c>
      <c r="C169" s="5" t="s">
        <v>172</v>
      </c>
      <c r="D169" s="5" t="s">
        <v>299</v>
      </c>
      <c r="E169" s="5" t="s">
        <v>300</v>
      </c>
      <c r="F169" s="5" t="s">
        <v>198</v>
      </c>
      <c r="G169" s="5" t="s">
        <v>143</v>
      </c>
      <c r="H169" s="5" t="s">
        <v>90</v>
      </c>
      <c r="I169" s="5" t="s">
        <v>80</v>
      </c>
      <c r="J169" s="5">
        <v>3</v>
      </c>
      <c r="K169" s="5" t="s">
        <v>301</v>
      </c>
      <c r="L169" s="5" t="s">
        <v>119</v>
      </c>
      <c r="M169" s="5" t="s">
        <v>1126</v>
      </c>
      <c r="N169" s="5" t="s">
        <v>110</v>
      </c>
    </row>
    <row r="170" spans="1:14" x14ac:dyDescent="0.35">
      <c r="A170" s="5" t="s">
        <v>2132</v>
      </c>
      <c r="B170" s="5" t="s">
        <v>1999</v>
      </c>
      <c r="C170" s="5" t="s">
        <v>595</v>
      </c>
      <c r="D170" s="5" t="s">
        <v>63</v>
      </c>
      <c r="E170" s="5" t="s">
        <v>64</v>
      </c>
      <c r="F170" s="5" t="s">
        <v>240</v>
      </c>
      <c r="G170" s="5" t="s">
        <v>106</v>
      </c>
      <c r="H170" s="5" t="s">
        <v>127</v>
      </c>
      <c r="I170" s="5" t="s">
        <v>99</v>
      </c>
      <c r="J170" s="5">
        <v>2</v>
      </c>
      <c r="K170" s="5" t="s">
        <v>432</v>
      </c>
      <c r="L170" s="5" t="s">
        <v>119</v>
      </c>
      <c r="M170" s="5" t="s">
        <v>433</v>
      </c>
      <c r="N170" s="5"/>
    </row>
    <row r="171" spans="1:14" x14ac:dyDescent="0.35">
      <c r="A171" s="5" t="s">
        <v>2133</v>
      </c>
      <c r="B171" s="5" t="s">
        <v>2011</v>
      </c>
      <c r="C171" s="5" t="s">
        <v>262</v>
      </c>
      <c r="D171" s="5" t="s">
        <v>96</v>
      </c>
      <c r="E171" s="5" t="s">
        <v>97</v>
      </c>
      <c r="F171" s="5" t="s">
        <v>237</v>
      </c>
      <c r="G171" s="5" t="s">
        <v>191</v>
      </c>
      <c r="H171" s="5" t="s">
        <v>67</v>
      </c>
      <c r="I171" s="5" t="s">
        <v>99</v>
      </c>
      <c r="J171" s="5">
        <v>12</v>
      </c>
      <c r="K171" s="5">
        <v>89</v>
      </c>
      <c r="L171" s="5" t="s">
        <v>70</v>
      </c>
      <c r="M171" s="5" t="s">
        <v>1710</v>
      </c>
      <c r="N171" s="5" t="s">
        <v>71</v>
      </c>
    </row>
    <row r="172" spans="1:14" x14ac:dyDescent="0.35">
      <c r="A172" s="5" t="s">
        <v>2134</v>
      </c>
      <c r="B172" s="5" t="s">
        <v>1958</v>
      </c>
      <c r="C172" s="5" t="s">
        <v>474</v>
      </c>
      <c r="D172" s="5" t="s">
        <v>114</v>
      </c>
      <c r="E172" s="5" t="s">
        <v>115</v>
      </c>
      <c r="F172" s="5" t="s">
        <v>125</v>
      </c>
      <c r="G172" s="5" t="s">
        <v>206</v>
      </c>
      <c r="H172" s="5" t="s">
        <v>127</v>
      </c>
      <c r="I172" s="5" t="s">
        <v>68</v>
      </c>
      <c r="J172" s="5">
        <v>4</v>
      </c>
      <c r="K172" s="5" t="s">
        <v>286</v>
      </c>
      <c r="L172" s="5">
        <v>0</v>
      </c>
      <c r="M172" s="5">
        <v>116</v>
      </c>
      <c r="N172" s="5" t="s">
        <v>102</v>
      </c>
    </row>
    <row r="173" spans="1:14" x14ac:dyDescent="0.35">
      <c r="A173" s="5" t="s">
        <v>2135</v>
      </c>
      <c r="B173" s="5" t="s">
        <v>1876</v>
      </c>
      <c r="C173" s="5" t="s">
        <v>123</v>
      </c>
      <c r="D173" s="5" t="s">
        <v>222</v>
      </c>
      <c r="E173" s="5" t="s">
        <v>223</v>
      </c>
      <c r="F173" s="5" t="s">
        <v>240</v>
      </c>
      <c r="G173" s="5" t="s">
        <v>78</v>
      </c>
      <c r="H173" s="5" t="s">
        <v>135</v>
      </c>
      <c r="I173" s="5" t="s">
        <v>99</v>
      </c>
      <c r="J173" s="5">
        <v>5</v>
      </c>
      <c r="K173" s="5" t="s">
        <v>428</v>
      </c>
      <c r="L173" s="5" t="s">
        <v>70</v>
      </c>
      <c r="M173" s="5" t="s">
        <v>759</v>
      </c>
      <c r="N173" s="5" t="s">
        <v>248</v>
      </c>
    </row>
    <row r="174" spans="1:14" x14ac:dyDescent="0.35">
      <c r="A174" s="5" t="s">
        <v>2136</v>
      </c>
      <c r="B174" s="5" t="s">
        <v>1837</v>
      </c>
      <c r="C174" s="5" t="s">
        <v>205</v>
      </c>
      <c r="D174" s="5" t="s">
        <v>157</v>
      </c>
      <c r="E174" s="5" t="s">
        <v>158</v>
      </c>
      <c r="F174" s="5" t="s">
        <v>77</v>
      </c>
      <c r="G174" s="5" t="s">
        <v>206</v>
      </c>
      <c r="H174" s="5" t="s">
        <v>79</v>
      </c>
      <c r="I174" s="5" t="s">
        <v>68</v>
      </c>
      <c r="J174" s="5">
        <v>3</v>
      </c>
      <c r="K174" s="5">
        <v>39</v>
      </c>
      <c r="L174" s="5" t="s">
        <v>91</v>
      </c>
      <c r="M174" s="5" t="s">
        <v>2137</v>
      </c>
      <c r="N174" s="5"/>
    </row>
    <row r="175" spans="1:14" x14ac:dyDescent="0.35">
      <c r="A175" s="5" t="s">
        <v>2138</v>
      </c>
      <c r="B175" s="5" t="s">
        <v>2033</v>
      </c>
      <c r="C175" s="5" t="s">
        <v>356</v>
      </c>
      <c r="D175" s="5" t="s">
        <v>86</v>
      </c>
      <c r="E175" s="5" t="s">
        <v>87</v>
      </c>
      <c r="F175" s="5" t="s">
        <v>185</v>
      </c>
      <c r="G175" s="5" t="s">
        <v>78</v>
      </c>
      <c r="H175" s="5" t="s">
        <v>135</v>
      </c>
      <c r="I175" s="5" t="s">
        <v>80</v>
      </c>
      <c r="J175" s="5">
        <v>1</v>
      </c>
      <c r="K175" s="5" t="s">
        <v>107</v>
      </c>
      <c r="L175" s="5" t="s">
        <v>108</v>
      </c>
      <c r="M175" s="5" t="s">
        <v>109</v>
      </c>
      <c r="N175" s="5"/>
    </row>
    <row r="176" spans="1:14" x14ac:dyDescent="0.35">
      <c r="A176" s="5" t="s">
        <v>2139</v>
      </c>
      <c r="B176" s="5" t="s">
        <v>2094</v>
      </c>
      <c r="C176" s="5" t="s">
        <v>62</v>
      </c>
      <c r="D176" s="5" t="s">
        <v>63</v>
      </c>
      <c r="E176" s="5" t="s">
        <v>64</v>
      </c>
      <c r="F176" s="5" t="s">
        <v>240</v>
      </c>
      <c r="G176" s="5" t="s">
        <v>66</v>
      </c>
      <c r="H176" s="5" t="s">
        <v>90</v>
      </c>
      <c r="I176" s="5" t="s">
        <v>99</v>
      </c>
      <c r="J176" s="5">
        <v>8</v>
      </c>
      <c r="K176" s="5">
        <v>11</v>
      </c>
      <c r="L176" s="5" t="s">
        <v>119</v>
      </c>
      <c r="M176" s="5" t="s">
        <v>396</v>
      </c>
      <c r="N176" s="5"/>
    </row>
    <row r="177" spans="1:14" x14ac:dyDescent="0.35">
      <c r="A177" s="5" t="s">
        <v>2140</v>
      </c>
      <c r="B177" s="5" t="s">
        <v>2141</v>
      </c>
      <c r="C177" s="5" t="s">
        <v>85</v>
      </c>
      <c r="D177" s="5" t="s">
        <v>213</v>
      </c>
      <c r="E177" s="5" t="s">
        <v>214</v>
      </c>
      <c r="F177" s="5" t="s">
        <v>116</v>
      </c>
      <c r="G177" s="5" t="s">
        <v>78</v>
      </c>
      <c r="H177" s="5" t="s">
        <v>67</v>
      </c>
      <c r="I177" s="5" t="s">
        <v>80</v>
      </c>
      <c r="J177" s="5">
        <v>2</v>
      </c>
      <c r="K177" s="5" t="s">
        <v>438</v>
      </c>
      <c r="L177" s="5" t="s">
        <v>108</v>
      </c>
      <c r="M177" s="5" t="s">
        <v>536</v>
      </c>
      <c r="N177" s="5" t="s">
        <v>259</v>
      </c>
    </row>
    <row r="178" spans="1:14" x14ac:dyDescent="0.35">
      <c r="A178" s="5" t="s">
        <v>2142</v>
      </c>
      <c r="B178" s="5" t="s">
        <v>1930</v>
      </c>
      <c r="C178" s="5" t="s">
        <v>461</v>
      </c>
      <c r="D178" s="5" t="s">
        <v>114</v>
      </c>
      <c r="E178" s="5" t="s">
        <v>124</v>
      </c>
      <c r="F178" s="5" t="s">
        <v>133</v>
      </c>
      <c r="G178" s="5" t="s">
        <v>134</v>
      </c>
      <c r="H178" s="5" t="s">
        <v>127</v>
      </c>
      <c r="I178" s="5" t="s">
        <v>68</v>
      </c>
      <c r="J178" s="5">
        <v>2</v>
      </c>
      <c r="K178" s="5" t="s">
        <v>154</v>
      </c>
      <c r="L178" s="5"/>
      <c r="M178" s="5" t="s">
        <v>2143</v>
      </c>
      <c r="N178" s="5" t="s">
        <v>102</v>
      </c>
    </row>
    <row r="179" spans="1:14" x14ac:dyDescent="0.35">
      <c r="A179" s="5" t="s">
        <v>2144</v>
      </c>
      <c r="B179" s="5" t="s">
        <v>1837</v>
      </c>
      <c r="C179" s="5" t="s">
        <v>212</v>
      </c>
      <c r="D179" s="5" t="s">
        <v>96</v>
      </c>
      <c r="E179" s="5" t="s">
        <v>97</v>
      </c>
      <c r="F179" s="5" t="s">
        <v>275</v>
      </c>
      <c r="G179" s="5" t="s">
        <v>180</v>
      </c>
      <c r="H179" s="5" t="s">
        <v>186</v>
      </c>
      <c r="I179" s="5" t="s">
        <v>99</v>
      </c>
      <c r="J179" s="5">
        <v>1</v>
      </c>
      <c r="K179" s="5">
        <v>89</v>
      </c>
      <c r="L179" s="5" t="s">
        <v>175</v>
      </c>
      <c r="M179" s="5" t="s">
        <v>2145</v>
      </c>
      <c r="N179" s="5"/>
    </row>
    <row r="180" spans="1:14" x14ac:dyDescent="0.35">
      <c r="A180" s="5" t="s">
        <v>2146</v>
      </c>
      <c r="B180" s="5" t="s">
        <v>1996</v>
      </c>
      <c r="C180" s="5" t="s">
        <v>385</v>
      </c>
      <c r="D180" s="5" t="s">
        <v>311</v>
      </c>
      <c r="E180" s="5" t="s">
        <v>312</v>
      </c>
      <c r="F180" s="5" t="s">
        <v>125</v>
      </c>
      <c r="G180" s="5" t="s">
        <v>117</v>
      </c>
      <c r="H180" s="5" t="s">
        <v>67</v>
      </c>
      <c r="I180" s="5" t="s">
        <v>99</v>
      </c>
      <c r="J180" s="5">
        <v>8</v>
      </c>
      <c r="K180" s="5">
        <v>79</v>
      </c>
      <c r="L180" s="5" t="s">
        <v>70</v>
      </c>
      <c r="M180" s="5" t="s">
        <v>1407</v>
      </c>
      <c r="N180" s="5"/>
    </row>
    <row r="181" spans="1:14" x14ac:dyDescent="0.35">
      <c r="A181" s="5" t="s">
        <v>2147</v>
      </c>
      <c r="B181" s="5" t="s">
        <v>2022</v>
      </c>
      <c r="C181" s="5" t="s">
        <v>179</v>
      </c>
      <c r="D181" s="5" t="s">
        <v>196</v>
      </c>
      <c r="E181" s="5" t="s">
        <v>197</v>
      </c>
      <c r="F181" s="5" t="s">
        <v>77</v>
      </c>
      <c r="G181" s="5" t="s">
        <v>66</v>
      </c>
      <c r="H181" s="5" t="s">
        <v>90</v>
      </c>
      <c r="I181" s="5" t="s">
        <v>80</v>
      </c>
      <c r="J181" s="5">
        <v>12</v>
      </c>
      <c r="K181" s="5" t="s">
        <v>322</v>
      </c>
      <c r="L181" s="5">
        <v>0</v>
      </c>
      <c r="M181" s="5" t="s">
        <v>1071</v>
      </c>
      <c r="N181" s="5" t="s">
        <v>110</v>
      </c>
    </row>
    <row r="182" spans="1:14" x14ac:dyDescent="0.35">
      <c r="A182" s="5" t="s">
        <v>2148</v>
      </c>
      <c r="B182" s="5" t="s">
        <v>2014</v>
      </c>
      <c r="C182" s="5" t="s">
        <v>342</v>
      </c>
      <c r="D182" s="5" t="s">
        <v>222</v>
      </c>
      <c r="E182" s="5" t="s">
        <v>223</v>
      </c>
      <c r="F182" s="5" t="s">
        <v>224</v>
      </c>
      <c r="G182" s="5" t="s">
        <v>78</v>
      </c>
      <c r="H182" s="5" t="s">
        <v>186</v>
      </c>
      <c r="I182" s="5" t="s">
        <v>80</v>
      </c>
      <c r="J182" s="5">
        <v>4</v>
      </c>
      <c r="K182" s="5">
        <v>8.5</v>
      </c>
      <c r="L182" s="5" t="s">
        <v>175</v>
      </c>
      <c r="M182" s="5" t="s">
        <v>1997</v>
      </c>
      <c r="N182" s="5"/>
    </row>
    <row r="183" spans="1:14" x14ac:dyDescent="0.35">
      <c r="A183" s="5" t="s">
        <v>2149</v>
      </c>
      <c r="B183" s="5" t="s">
        <v>2150</v>
      </c>
      <c r="C183" s="5" t="s">
        <v>167</v>
      </c>
      <c r="D183" s="5" t="s">
        <v>299</v>
      </c>
      <c r="E183" s="5" t="s">
        <v>388</v>
      </c>
      <c r="F183" s="5" t="s">
        <v>168</v>
      </c>
      <c r="G183" s="5" t="s">
        <v>66</v>
      </c>
      <c r="H183" s="5" t="s">
        <v>127</v>
      </c>
      <c r="I183" s="5" t="s">
        <v>99</v>
      </c>
      <c r="J183" s="5">
        <v>12</v>
      </c>
      <c r="K183" s="5" t="s">
        <v>301</v>
      </c>
      <c r="L183" s="5" t="s">
        <v>108</v>
      </c>
      <c r="M183" s="5" t="s">
        <v>2151</v>
      </c>
      <c r="N183" s="5" t="s">
        <v>102</v>
      </c>
    </row>
    <row r="184" spans="1:14" x14ac:dyDescent="0.35">
      <c r="A184" s="5" t="s">
        <v>2152</v>
      </c>
      <c r="B184" s="5" t="s">
        <v>1988</v>
      </c>
      <c r="C184" s="5" t="s">
        <v>461</v>
      </c>
      <c r="D184" s="5" t="s">
        <v>222</v>
      </c>
      <c r="E184" s="5" t="s">
        <v>223</v>
      </c>
      <c r="F184" s="5" t="s">
        <v>65</v>
      </c>
      <c r="G184" s="5" t="s">
        <v>191</v>
      </c>
      <c r="H184" s="5" t="s">
        <v>135</v>
      </c>
      <c r="I184" s="5" t="s">
        <v>80</v>
      </c>
      <c r="J184" s="5">
        <v>1</v>
      </c>
      <c r="K184" s="5" t="s">
        <v>361</v>
      </c>
      <c r="L184" s="5" t="s">
        <v>108</v>
      </c>
      <c r="M184" s="5" t="s">
        <v>2153</v>
      </c>
      <c r="N184" s="5"/>
    </row>
    <row r="185" spans="1:14" x14ac:dyDescent="0.35">
      <c r="A185" s="5" t="s">
        <v>2154</v>
      </c>
      <c r="B185" s="5" t="s">
        <v>1937</v>
      </c>
      <c r="C185" s="5" t="s">
        <v>474</v>
      </c>
      <c r="D185" s="5" t="s">
        <v>213</v>
      </c>
      <c r="E185" s="5" t="s">
        <v>325</v>
      </c>
      <c r="F185" s="5" t="s">
        <v>116</v>
      </c>
      <c r="G185" s="5" t="s">
        <v>225</v>
      </c>
      <c r="H185" s="5" t="s">
        <v>79</v>
      </c>
      <c r="I185" s="5" t="s">
        <v>68</v>
      </c>
      <c r="J185" s="5">
        <v>2</v>
      </c>
      <c r="K185" s="5" t="s">
        <v>215</v>
      </c>
      <c r="L185" s="5" t="s">
        <v>119</v>
      </c>
      <c r="M185" s="5" t="s">
        <v>216</v>
      </c>
      <c r="N185" s="5"/>
    </row>
    <row r="186" spans="1:14" x14ac:dyDescent="0.35">
      <c r="A186" s="5" t="s">
        <v>2155</v>
      </c>
      <c r="B186" s="5" t="s">
        <v>1833</v>
      </c>
      <c r="C186" s="5" t="s">
        <v>149</v>
      </c>
      <c r="D186" s="5" t="s">
        <v>213</v>
      </c>
      <c r="E186" s="5" t="s">
        <v>214</v>
      </c>
      <c r="F186" s="5" t="s">
        <v>116</v>
      </c>
      <c r="G186" s="5" t="s">
        <v>150</v>
      </c>
      <c r="H186" s="5" t="s">
        <v>186</v>
      </c>
      <c r="I186" s="5" t="s">
        <v>80</v>
      </c>
      <c r="J186" s="5">
        <v>10</v>
      </c>
      <c r="K186" s="5">
        <v>529</v>
      </c>
      <c r="L186" s="5" t="s">
        <v>70</v>
      </c>
      <c r="M186" s="5" t="s">
        <v>1956</v>
      </c>
      <c r="N186" s="5" t="s">
        <v>138</v>
      </c>
    </row>
    <row r="187" spans="1:14" x14ac:dyDescent="0.35">
      <c r="A187" s="5" t="s">
        <v>2156</v>
      </c>
      <c r="B187" s="5" t="s">
        <v>1879</v>
      </c>
      <c r="C187" s="5" t="s">
        <v>130</v>
      </c>
      <c r="D187" s="5" t="s">
        <v>299</v>
      </c>
      <c r="E187" s="5" t="s">
        <v>300</v>
      </c>
      <c r="F187" s="5" t="s">
        <v>77</v>
      </c>
      <c r="G187" s="5" t="s">
        <v>117</v>
      </c>
      <c r="H187" s="5" t="s">
        <v>79</v>
      </c>
      <c r="I187" s="5" t="s">
        <v>80</v>
      </c>
      <c r="J187" s="5">
        <v>1</v>
      </c>
      <c r="K187" s="5" t="s">
        <v>301</v>
      </c>
      <c r="L187" s="5" t="s">
        <v>119</v>
      </c>
      <c r="M187" s="5" t="s">
        <v>414</v>
      </c>
      <c r="N187" s="5"/>
    </row>
    <row r="188" spans="1:14" x14ac:dyDescent="0.35">
      <c r="A188" s="5" t="s">
        <v>2157</v>
      </c>
      <c r="B188" s="5" t="s">
        <v>1841</v>
      </c>
      <c r="C188" s="5" t="s">
        <v>62</v>
      </c>
      <c r="D188" s="5" t="s">
        <v>229</v>
      </c>
      <c r="E188" s="5" t="s">
        <v>435</v>
      </c>
      <c r="F188" s="5" t="s">
        <v>88</v>
      </c>
      <c r="G188" s="5" t="s">
        <v>143</v>
      </c>
      <c r="H188" s="5" t="s">
        <v>127</v>
      </c>
      <c r="I188" s="5" t="s">
        <v>68</v>
      </c>
      <c r="J188" s="5">
        <v>1</v>
      </c>
      <c r="K188" s="5" t="s">
        <v>436</v>
      </c>
      <c r="L188" s="5" t="s">
        <v>175</v>
      </c>
      <c r="M188" s="5" t="s">
        <v>2158</v>
      </c>
      <c r="N188" s="5" t="s">
        <v>248</v>
      </c>
    </row>
    <row r="189" spans="1:14" x14ac:dyDescent="0.35">
      <c r="A189" s="5" t="s">
        <v>2159</v>
      </c>
      <c r="B189" s="5" t="s">
        <v>1921</v>
      </c>
      <c r="C189" s="5" t="s">
        <v>212</v>
      </c>
      <c r="D189" s="5" t="s">
        <v>157</v>
      </c>
      <c r="E189" s="5" t="s">
        <v>158</v>
      </c>
      <c r="F189" s="5" t="s">
        <v>168</v>
      </c>
      <c r="G189" s="5" t="s">
        <v>180</v>
      </c>
      <c r="H189" s="5" t="s">
        <v>127</v>
      </c>
      <c r="I189" s="5" t="s">
        <v>68</v>
      </c>
      <c r="J189" s="5">
        <v>4</v>
      </c>
      <c r="K189" s="5" t="s">
        <v>464</v>
      </c>
      <c r="L189" s="5" t="s">
        <v>119</v>
      </c>
      <c r="M189" s="5">
        <v>156</v>
      </c>
      <c r="N189" s="5"/>
    </row>
    <row r="190" spans="1:14" x14ac:dyDescent="0.35">
      <c r="A190" s="5" t="s">
        <v>2160</v>
      </c>
      <c r="B190" s="5" t="s">
        <v>2161</v>
      </c>
      <c r="C190" s="5" t="s">
        <v>205</v>
      </c>
      <c r="D190" s="5" t="s">
        <v>141</v>
      </c>
      <c r="E190" s="5" t="s">
        <v>142</v>
      </c>
      <c r="F190" s="5" t="s">
        <v>98</v>
      </c>
      <c r="G190" s="5" t="s">
        <v>191</v>
      </c>
      <c r="H190" s="5" t="s">
        <v>135</v>
      </c>
      <c r="I190" s="5" t="s">
        <v>99</v>
      </c>
      <c r="J190" s="5">
        <v>1</v>
      </c>
      <c r="K190" s="5" t="s">
        <v>193</v>
      </c>
      <c r="L190" s="5" t="s">
        <v>91</v>
      </c>
      <c r="M190" s="5">
        <v>32.299999999999997</v>
      </c>
      <c r="N190" s="5" t="s">
        <v>259</v>
      </c>
    </row>
    <row r="191" spans="1:14" x14ac:dyDescent="0.35">
      <c r="A191" s="5" t="s">
        <v>2162</v>
      </c>
      <c r="B191" s="5" t="s">
        <v>2163</v>
      </c>
      <c r="C191" s="5" t="s">
        <v>356</v>
      </c>
      <c r="D191" s="5" t="s">
        <v>131</v>
      </c>
      <c r="E191" s="5" t="s">
        <v>132</v>
      </c>
      <c r="F191" s="5" t="s">
        <v>116</v>
      </c>
      <c r="G191" s="5" t="s">
        <v>126</v>
      </c>
      <c r="H191" s="5" t="s">
        <v>79</v>
      </c>
      <c r="I191" s="5" t="s">
        <v>80</v>
      </c>
      <c r="J191" s="5">
        <v>4</v>
      </c>
      <c r="K191" s="5" t="s">
        <v>136</v>
      </c>
      <c r="L191" s="5" t="s">
        <v>119</v>
      </c>
      <c r="M191" s="5" t="s">
        <v>2164</v>
      </c>
      <c r="N191" s="5" t="s">
        <v>102</v>
      </c>
    </row>
    <row r="192" spans="1:14" x14ac:dyDescent="0.35">
      <c r="A192" s="5" t="s">
        <v>2165</v>
      </c>
      <c r="B192" s="5" t="s">
        <v>2079</v>
      </c>
      <c r="C192" s="5" t="s">
        <v>184</v>
      </c>
      <c r="D192" s="5" t="s">
        <v>63</v>
      </c>
      <c r="E192" s="5" t="s">
        <v>64</v>
      </c>
      <c r="F192" s="5" t="s">
        <v>224</v>
      </c>
      <c r="G192" s="5" t="s">
        <v>117</v>
      </c>
      <c r="H192" s="5" t="s">
        <v>127</v>
      </c>
      <c r="I192" s="5" t="s">
        <v>68</v>
      </c>
      <c r="J192" s="5">
        <v>1</v>
      </c>
      <c r="K192" s="5" t="s">
        <v>432</v>
      </c>
      <c r="L192" s="5" t="s">
        <v>119</v>
      </c>
      <c r="M192" s="5" t="s">
        <v>69</v>
      </c>
      <c r="N192" s="5"/>
    </row>
    <row r="193" spans="1:14" x14ac:dyDescent="0.35">
      <c r="A193" s="5" t="s">
        <v>2166</v>
      </c>
      <c r="B193" s="5" t="s">
        <v>1950</v>
      </c>
      <c r="C193" s="5" t="s">
        <v>595</v>
      </c>
      <c r="D193" s="5" t="s">
        <v>86</v>
      </c>
      <c r="E193" s="5" t="s">
        <v>87</v>
      </c>
      <c r="F193" s="5" t="s">
        <v>88</v>
      </c>
      <c r="G193" s="5" t="s">
        <v>143</v>
      </c>
      <c r="H193" s="5" t="s">
        <v>90</v>
      </c>
      <c r="I193" s="5" t="s">
        <v>68</v>
      </c>
      <c r="J193" s="5">
        <v>1</v>
      </c>
      <c r="K193" s="5" t="s">
        <v>107</v>
      </c>
      <c r="L193" s="5" t="s">
        <v>70</v>
      </c>
      <c r="M193" s="5" t="s">
        <v>488</v>
      </c>
      <c r="N193" s="5" t="s">
        <v>248</v>
      </c>
    </row>
    <row r="194" spans="1:14" x14ac:dyDescent="0.35">
      <c r="A194" s="5" t="s">
        <v>2167</v>
      </c>
      <c r="B194" s="5" t="s">
        <v>1841</v>
      </c>
      <c r="C194" s="5" t="s">
        <v>420</v>
      </c>
      <c r="D194" s="5" t="s">
        <v>229</v>
      </c>
      <c r="E194" s="5" t="s">
        <v>435</v>
      </c>
      <c r="F194" s="5" t="s">
        <v>88</v>
      </c>
      <c r="G194" s="5" t="s">
        <v>206</v>
      </c>
      <c r="H194" s="5" t="s">
        <v>186</v>
      </c>
      <c r="I194" s="5" t="s">
        <v>99</v>
      </c>
      <c r="J194" s="5">
        <v>20</v>
      </c>
      <c r="K194" s="5" t="s">
        <v>231</v>
      </c>
      <c r="L194" s="5"/>
      <c r="M194" s="5" t="s">
        <v>2168</v>
      </c>
      <c r="N194" s="5"/>
    </row>
    <row r="195" spans="1:14" x14ac:dyDescent="0.35">
      <c r="A195" s="5" t="s">
        <v>2169</v>
      </c>
      <c r="B195" s="5" t="s">
        <v>2001</v>
      </c>
      <c r="C195" s="5" t="s">
        <v>163</v>
      </c>
      <c r="D195" s="5" t="s">
        <v>213</v>
      </c>
      <c r="E195" s="5" t="s">
        <v>214</v>
      </c>
      <c r="F195" s="5" t="s">
        <v>116</v>
      </c>
      <c r="G195" s="5" t="s">
        <v>126</v>
      </c>
      <c r="H195" s="5" t="s">
        <v>186</v>
      </c>
      <c r="I195" s="5" t="s">
        <v>99</v>
      </c>
      <c r="J195" s="5">
        <v>1</v>
      </c>
      <c r="K195" s="5" t="s">
        <v>438</v>
      </c>
      <c r="L195" s="5"/>
      <c r="M195" s="5" t="s">
        <v>326</v>
      </c>
      <c r="N195" s="5" t="s">
        <v>146</v>
      </c>
    </row>
    <row r="196" spans="1:14" x14ac:dyDescent="0.35">
      <c r="A196" s="5" t="s">
        <v>2170</v>
      </c>
      <c r="B196" s="5" t="s">
        <v>2171</v>
      </c>
      <c r="C196" s="5" t="s">
        <v>262</v>
      </c>
      <c r="D196" s="5" t="s">
        <v>173</v>
      </c>
      <c r="E196" s="5" t="s">
        <v>210</v>
      </c>
      <c r="F196" s="5" t="s">
        <v>185</v>
      </c>
      <c r="G196" s="5" t="s">
        <v>206</v>
      </c>
      <c r="H196" s="5" t="s">
        <v>186</v>
      </c>
      <c r="I196" s="5" t="s">
        <v>68</v>
      </c>
      <c r="J196" s="5">
        <v>5</v>
      </c>
      <c r="K196" s="5" t="s">
        <v>289</v>
      </c>
      <c r="L196" s="5">
        <v>0</v>
      </c>
      <c r="M196" s="5" t="s">
        <v>896</v>
      </c>
      <c r="N196" s="5" t="s">
        <v>259</v>
      </c>
    </row>
    <row r="197" spans="1:14" x14ac:dyDescent="0.35">
      <c r="A197" s="5" t="s">
        <v>2172</v>
      </c>
      <c r="B197" s="5" t="s">
        <v>1892</v>
      </c>
      <c r="C197" s="5" t="s">
        <v>487</v>
      </c>
      <c r="D197" s="5" t="s">
        <v>131</v>
      </c>
      <c r="E197" s="5" t="s">
        <v>132</v>
      </c>
      <c r="F197" s="5" t="s">
        <v>125</v>
      </c>
      <c r="G197" s="5" t="s">
        <v>143</v>
      </c>
      <c r="H197" s="5" t="s">
        <v>186</v>
      </c>
      <c r="I197" s="5" t="s">
        <v>68</v>
      </c>
      <c r="J197" s="5">
        <v>12</v>
      </c>
      <c r="K197" s="5">
        <v>249</v>
      </c>
      <c r="L197" s="5" t="s">
        <v>108</v>
      </c>
      <c r="M197" s="5" t="s">
        <v>2173</v>
      </c>
      <c r="N197" s="5" t="s">
        <v>138</v>
      </c>
    </row>
    <row r="198" spans="1:14" x14ac:dyDescent="0.35">
      <c r="A198" s="5" t="s">
        <v>2174</v>
      </c>
      <c r="B198" s="5" t="s">
        <v>2175</v>
      </c>
      <c r="C198" s="5" t="s">
        <v>221</v>
      </c>
      <c r="D198" s="5" t="s">
        <v>311</v>
      </c>
      <c r="E198" s="5" t="s">
        <v>406</v>
      </c>
      <c r="F198" s="5" t="s">
        <v>116</v>
      </c>
      <c r="G198" s="5" t="s">
        <v>134</v>
      </c>
      <c r="H198" s="5" t="s">
        <v>135</v>
      </c>
      <c r="I198" s="5" t="s">
        <v>68</v>
      </c>
      <c r="J198" s="5">
        <v>3</v>
      </c>
      <c r="K198" s="5" t="s">
        <v>357</v>
      </c>
      <c r="L198" s="5" t="s">
        <v>70</v>
      </c>
      <c r="M198" s="5">
        <v>237</v>
      </c>
      <c r="N198" s="5" t="s">
        <v>82</v>
      </c>
    </row>
    <row r="199" spans="1:14" x14ac:dyDescent="0.35">
      <c r="A199" s="5" t="s">
        <v>2176</v>
      </c>
      <c r="B199" s="5" t="s">
        <v>1975</v>
      </c>
      <c r="C199" s="5" t="s">
        <v>266</v>
      </c>
      <c r="D199" s="5" t="s">
        <v>173</v>
      </c>
      <c r="E199" s="5" t="s">
        <v>174</v>
      </c>
      <c r="F199" s="5" t="s">
        <v>88</v>
      </c>
      <c r="G199" s="5" t="s">
        <v>225</v>
      </c>
      <c r="H199" s="5" t="s">
        <v>67</v>
      </c>
      <c r="I199" s="5" t="s">
        <v>68</v>
      </c>
      <c r="J199" s="5">
        <v>8</v>
      </c>
      <c r="K199" s="5">
        <v>219</v>
      </c>
      <c r="L199" s="5">
        <v>0</v>
      </c>
      <c r="M199" s="5" t="s">
        <v>1382</v>
      </c>
      <c r="N199" s="5"/>
    </row>
    <row r="200" spans="1:14" x14ac:dyDescent="0.35">
      <c r="A200" s="5" t="s">
        <v>2177</v>
      </c>
      <c r="B200" s="5" t="s">
        <v>1898</v>
      </c>
      <c r="C200" s="5" t="s">
        <v>353</v>
      </c>
      <c r="D200" s="5" t="s">
        <v>196</v>
      </c>
      <c r="E200" s="5" t="s">
        <v>197</v>
      </c>
      <c r="F200" s="5" t="s">
        <v>77</v>
      </c>
      <c r="G200" s="5" t="s">
        <v>66</v>
      </c>
      <c r="H200" s="5" t="s">
        <v>79</v>
      </c>
      <c r="I200" s="5" t="s">
        <v>99</v>
      </c>
      <c r="J200" s="5">
        <v>4</v>
      </c>
      <c r="K200" s="5" t="s">
        <v>322</v>
      </c>
      <c r="L200" s="5" t="s">
        <v>175</v>
      </c>
      <c r="M200" s="5" t="s">
        <v>2178</v>
      </c>
      <c r="N200" s="5"/>
    </row>
    <row r="201" spans="1:14" x14ac:dyDescent="0.35">
      <c r="A201" s="5" t="s">
        <v>2179</v>
      </c>
      <c r="B201" s="5" t="s">
        <v>1876</v>
      </c>
      <c r="C201" s="5" t="s">
        <v>334</v>
      </c>
      <c r="D201" s="5" t="s">
        <v>213</v>
      </c>
      <c r="E201" s="5" t="s">
        <v>214</v>
      </c>
      <c r="F201" s="5" t="s">
        <v>116</v>
      </c>
      <c r="G201" s="5" t="s">
        <v>143</v>
      </c>
      <c r="H201" s="5" t="s">
        <v>135</v>
      </c>
      <c r="I201" s="5" t="s">
        <v>80</v>
      </c>
      <c r="J201" s="5">
        <v>8</v>
      </c>
      <c r="K201" s="5" t="s">
        <v>326</v>
      </c>
      <c r="L201" s="5" t="s">
        <v>175</v>
      </c>
      <c r="M201" s="5">
        <v>4020.4</v>
      </c>
      <c r="N201" s="5" t="s">
        <v>259</v>
      </c>
    </row>
    <row r="202" spans="1:14" x14ac:dyDescent="0.35">
      <c r="A202" s="5" t="s">
        <v>2180</v>
      </c>
      <c r="B202" s="5" t="s">
        <v>2029</v>
      </c>
      <c r="C202" s="5" t="s">
        <v>334</v>
      </c>
      <c r="D202" s="5" t="s">
        <v>196</v>
      </c>
      <c r="E202" s="5" t="s">
        <v>197</v>
      </c>
      <c r="F202" s="5" t="s">
        <v>198</v>
      </c>
      <c r="G202" s="5" t="s">
        <v>106</v>
      </c>
      <c r="H202" s="5" t="s">
        <v>135</v>
      </c>
      <c r="I202" s="5" t="s">
        <v>68</v>
      </c>
      <c r="J202" s="5">
        <v>10</v>
      </c>
      <c r="K202" s="5">
        <v>45</v>
      </c>
      <c r="L202" s="5" t="s">
        <v>91</v>
      </c>
      <c r="M202" s="5" t="s">
        <v>2181</v>
      </c>
      <c r="N202" s="5" t="s">
        <v>110</v>
      </c>
    </row>
    <row r="203" spans="1:14" x14ac:dyDescent="0.35">
      <c r="A203" s="5" t="s">
        <v>2182</v>
      </c>
      <c r="B203" s="5" t="s">
        <v>1988</v>
      </c>
      <c r="C203" s="5" t="s">
        <v>179</v>
      </c>
      <c r="D203" s="5" t="s">
        <v>96</v>
      </c>
      <c r="E203" s="5" t="s">
        <v>97</v>
      </c>
      <c r="F203" s="5" t="s">
        <v>237</v>
      </c>
      <c r="G203" s="5" t="s">
        <v>106</v>
      </c>
      <c r="H203" s="5" t="s">
        <v>127</v>
      </c>
      <c r="I203" s="5" t="s">
        <v>99</v>
      </c>
      <c r="J203" s="5">
        <v>3</v>
      </c>
      <c r="K203" s="5">
        <v>89</v>
      </c>
      <c r="L203" s="5"/>
      <c r="M203" s="5" t="s">
        <v>1655</v>
      </c>
      <c r="N203" s="5"/>
    </row>
    <row r="204" spans="1:14" x14ac:dyDescent="0.35">
      <c r="A204" s="5" t="s">
        <v>2183</v>
      </c>
      <c r="B204" s="5" t="s">
        <v>1975</v>
      </c>
      <c r="C204" s="5" t="s">
        <v>62</v>
      </c>
      <c r="D204" s="5" t="s">
        <v>311</v>
      </c>
      <c r="E204" s="5" t="s">
        <v>312</v>
      </c>
      <c r="F204" s="5" t="s">
        <v>116</v>
      </c>
      <c r="G204" s="5" t="s">
        <v>143</v>
      </c>
      <c r="H204" s="5" t="s">
        <v>67</v>
      </c>
      <c r="I204" s="5" t="s">
        <v>68</v>
      </c>
      <c r="J204" s="5">
        <v>10</v>
      </c>
      <c r="K204" s="5" t="s">
        <v>357</v>
      </c>
      <c r="L204" s="5">
        <v>0</v>
      </c>
      <c r="M204" s="5">
        <v>790</v>
      </c>
      <c r="N204" s="5"/>
    </row>
    <row r="205" spans="1:14" x14ac:dyDescent="0.35">
      <c r="A205" s="5" t="s">
        <v>2184</v>
      </c>
      <c r="B205" s="5" t="s">
        <v>2185</v>
      </c>
      <c r="C205" s="5" t="s">
        <v>342</v>
      </c>
      <c r="D205" s="5" t="s">
        <v>311</v>
      </c>
      <c r="E205" s="5" t="s">
        <v>312</v>
      </c>
      <c r="F205" s="5" t="s">
        <v>125</v>
      </c>
      <c r="G205" s="5" t="s">
        <v>150</v>
      </c>
      <c r="H205" s="5" t="s">
        <v>186</v>
      </c>
      <c r="I205" s="5" t="s">
        <v>80</v>
      </c>
      <c r="J205" s="5">
        <v>20</v>
      </c>
      <c r="K205" s="5" t="s">
        <v>357</v>
      </c>
      <c r="L205" s="5">
        <v>0</v>
      </c>
      <c r="M205" s="5">
        <v>1580</v>
      </c>
      <c r="N205" s="5" t="s">
        <v>102</v>
      </c>
    </row>
    <row r="206" spans="1:14" x14ac:dyDescent="0.35">
      <c r="A206" s="5" t="s">
        <v>2186</v>
      </c>
      <c r="B206" s="5" t="s">
        <v>2175</v>
      </c>
      <c r="C206" s="5" t="s">
        <v>190</v>
      </c>
      <c r="D206" s="5" t="s">
        <v>196</v>
      </c>
      <c r="E206" s="5" t="s">
        <v>197</v>
      </c>
      <c r="F206" s="5" t="s">
        <v>77</v>
      </c>
      <c r="G206" s="5" t="s">
        <v>191</v>
      </c>
      <c r="H206" s="5" t="s">
        <v>127</v>
      </c>
      <c r="I206" s="5" t="s">
        <v>68</v>
      </c>
      <c r="J206" s="5">
        <v>12</v>
      </c>
      <c r="K206" s="5" t="s">
        <v>200</v>
      </c>
      <c r="L206" s="5" t="s">
        <v>70</v>
      </c>
      <c r="M206" s="5">
        <v>540</v>
      </c>
      <c r="N206" s="5"/>
    </row>
    <row r="207" spans="1:14" x14ac:dyDescent="0.35">
      <c r="A207" s="5" t="s">
        <v>2187</v>
      </c>
      <c r="B207" s="5" t="s">
        <v>2029</v>
      </c>
      <c r="C207" s="5" t="s">
        <v>95</v>
      </c>
      <c r="D207" s="5" t="s">
        <v>311</v>
      </c>
      <c r="E207" s="5" t="s">
        <v>312</v>
      </c>
      <c r="F207" s="5" t="s">
        <v>133</v>
      </c>
      <c r="G207" s="5" t="s">
        <v>180</v>
      </c>
      <c r="H207" s="5" t="s">
        <v>127</v>
      </c>
      <c r="I207" s="5" t="s">
        <v>99</v>
      </c>
      <c r="J207" s="5">
        <v>12</v>
      </c>
      <c r="K207" s="5" t="s">
        <v>357</v>
      </c>
      <c r="L207" s="5" t="s">
        <v>175</v>
      </c>
      <c r="M207" s="5">
        <v>900.6</v>
      </c>
      <c r="N207" s="5"/>
    </row>
    <row r="208" spans="1:14" x14ac:dyDescent="0.35">
      <c r="A208" s="5" t="s">
        <v>2188</v>
      </c>
      <c r="B208" s="5" t="s">
        <v>1886</v>
      </c>
      <c r="C208" s="5" t="s">
        <v>123</v>
      </c>
      <c r="D208" s="5" t="s">
        <v>213</v>
      </c>
      <c r="E208" s="5" t="s">
        <v>214</v>
      </c>
      <c r="F208" s="5" t="s">
        <v>116</v>
      </c>
      <c r="G208" s="5" t="s">
        <v>150</v>
      </c>
      <c r="H208" s="5" t="s">
        <v>127</v>
      </c>
      <c r="I208" s="5" t="s">
        <v>80</v>
      </c>
      <c r="J208" s="5">
        <v>8</v>
      </c>
      <c r="K208" s="5" t="s">
        <v>215</v>
      </c>
      <c r="L208" s="5" t="s">
        <v>70</v>
      </c>
      <c r="M208" s="5" t="s">
        <v>808</v>
      </c>
      <c r="N208" s="5" t="s">
        <v>138</v>
      </c>
    </row>
    <row r="209" spans="1:14" x14ac:dyDescent="0.35">
      <c r="A209" s="5" t="s">
        <v>2189</v>
      </c>
      <c r="B209" s="5" t="s">
        <v>1977</v>
      </c>
      <c r="C209" s="5" t="s">
        <v>179</v>
      </c>
      <c r="D209" s="5" t="s">
        <v>96</v>
      </c>
      <c r="E209" s="5" t="s">
        <v>97</v>
      </c>
      <c r="F209" s="5" t="s">
        <v>98</v>
      </c>
      <c r="G209" s="5" t="s">
        <v>180</v>
      </c>
      <c r="H209" s="5" t="s">
        <v>67</v>
      </c>
      <c r="I209" s="5" t="s">
        <v>68</v>
      </c>
      <c r="J209" s="5">
        <v>1</v>
      </c>
      <c r="K209" s="5" t="s">
        <v>181</v>
      </c>
      <c r="L209" s="5" t="s">
        <v>175</v>
      </c>
      <c r="M209" s="5">
        <v>84.55</v>
      </c>
      <c r="N209" s="5" t="s">
        <v>248</v>
      </c>
    </row>
    <row r="210" spans="1:14" x14ac:dyDescent="0.35">
      <c r="A210" s="5" t="s">
        <v>2190</v>
      </c>
      <c r="B210" s="5" t="s">
        <v>1871</v>
      </c>
      <c r="C210" s="5" t="s">
        <v>123</v>
      </c>
      <c r="D210" s="5" t="s">
        <v>75</v>
      </c>
      <c r="E210" s="5" t="s">
        <v>234</v>
      </c>
      <c r="F210" s="5" t="s">
        <v>168</v>
      </c>
      <c r="G210" s="5" t="s">
        <v>150</v>
      </c>
      <c r="H210" s="5" t="s">
        <v>67</v>
      </c>
      <c r="I210" s="5" t="s">
        <v>68</v>
      </c>
      <c r="J210" s="5">
        <v>4</v>
      </c>
      <c r="K210" s="5" t="s">
        <v>246</v>
      </c>
      <c r="L210" s="5" t="s">
        <v>108</v>
      </c>
      <c r="M210" s="5" t="s">
        <v>2191</v>
      </c>
      <c r="N210" s="5" t="s">
        <v>248</v>
      </c>
    </row>
    <row r="211" spans="1:14" x14ac:dyDescent="0.35">
      <c r="A211" s="5" t="s">
        <v>2192</v>
      </c>
      <c r="B211" s="5" t="s">
        <v>2193</v>
      </c>
      <c r="C211" s="5" t="s">
        <v>387</v>
      </c>
      <c r="D211" s="5" t="s">
        <v>86</v>
      </c>
      <c r="E211" s="5" t="s">
        <v>87</v>
      </c>
      <c r="F211" s="5" t="s">
        <v>185</v>
      </c>
      <c r="G211" s="5" t="s">
        <v>225</v>
      </c>
      <c r="H211" s="5" t="s">
        <v>135</v>
      </c>
      <c r="I211" s="5" t="s">
        <v>99</v>
      </c>
      <c r="J211" s="5">
        <v>20</v>
      </c>
      <c r="K211" s="5" t="s">
        <v>257</v>
      </c>
      <c r="L211" s="5" t="s">
        <v>91</v>
      </c>
      <c r="M211" s="5" t="s">
        <v>2194</v>
      </c>
      <c r="N211" s="5"/>
    </row>
    <row r="212" spans="1:14" x14ac:dyDescent="0.35">
      <c r="A212" s="5" t="s">
        <v>2195</v>
      </c>
      <c r="B212" s="5" t="s">
        <v>2006</v>
      </c>
      <c r="C212" s="5" t="s">
        <v>399</v>
      </c>
      <c r="D212" s="5" t="s">
        <v>114</v>
      </c>
      <c r="E212" s="5" t="s">
        <v>115</v>
      </c>
      <c r="F212" s="5" t="s">
        <v>116</v>
      </c>
      <c r="G212" s="5" t="s">
        <v>106</v>
      </c>
      <c r="H212" s="5" t="s">
        <v>135</v>
      </c>
      <c r="I212" s="5" t="s">
        <v>99</v>
      </c>
      <c r="J212" s="5">
        <v>5</v>
      </c>
      <c r="K212" s="5" t="s">
        <v>154</v>
      </c>
      <c r="L212" s="5"/>
      <c r="M212" s="5" t="s">
        <v>2196</v>
      </c>
      <c r="N212" s="5"/>
    </row>
    <row r="213" spans="1:14" x14ac:dyDescent="0.35">
      <c r="A213" s="5" t="s">
        <v>2197</v>
      </c>
      <c r="B213" s="5" t="s">
        <v>2033</v>
      </c>
      <c r="C213" s="5" t="s">
        <v>329</v>
      </c>
      <c r="D213" s="5" t="s">
        <v>114</v>
      </c>
      <c r="E213" s="5" t="s">
        <v>124</v>
      </c>
      <c r="F213" s="5" t="s">
        <v>116</v>
      </c>
      <c r="G213" s="5" t="s">
        <v>89</v>
      </c>
      <c r="H213" s="5" t="s">
        <v>67</v>
      </c>
      <c r="I213" s="5" t="s">
        <v>99</v>
      </c>
      <c r="J213" s="5">
        <v>1</v>
      </c>
      <c r="K213" s="5" t="s">
        <v>154</v>
      </c>
      <c r="L213" s="5" t="s">
        <v>70</v>
      </c>
      <c r="M213" s="5" t="s">
        <v>286</v>
      </c>
      <c r="N213" s="5" t="s">
        <v>259</v>
      </c>
    </row>
    <row r="214" spans="1:14" x14ac:dyDescent="0.35">
      <c r="A214" s="5" t="s">
        <v>2198</v>
      </c>
      <c r="B214" s="5" t="s">
        <v>1941</v>
      </c>
      <c r="C214" s="5" t="s">
        <v>385</v>
      </c>
      <c r="D214" s="5" t="s">
        <v>141</v>
      </c>
      <c r="E214" s="5" t="s">
        <v>142</v>
      </c>
      <c r="F214" s="5" t="s">
        <v>275</v>
      </c>
      <c r="G214" s="5" t="s">
        <v>117</v>
      </c>
      <c r="H214" s="5" t="s">
        <v>67</v>
      </c>
      <c r="I214" s="5" t="s">
        <v>68</v>
      </c>
      <c r="J214" s="5">
        <v>2</v>
      </c>
      <c r="K214" s="5" t="s">
        <v>144</v>
      </c>
      <c r="L214" s="5" t="s">
        <v>119</v>
      </c>
      <c r="M214" s="5" t="s">
        <v>838</v>
      </c>
      <c r="N214" s="5"/>
    </row>
    <row r="215" spans="1:14" x14ac:dyDescent="0.35">
      <c r="A215" s="5" t="s">
        <v>2199</v>
      </c>
      <c r="B215" s="5" t="s">
        <v>1941</v>
      </c>
      <c r="C215" s="5" t="s">
        <v>425</v>
      </c>
      <c r="D215" s="5" t="s">
        <v>222</v>
      </c>
      <c r="E215" s="5" t="s">
        <v>223</v>
      </c>
      <c r="F215" s="5" t="s">
        <v>240</v>
      </c>
      <c r="G215" s="5" t="s">
        <v>134</v>
      </c>
      <c r="H215" s="5" t="s">
        <v>67</v>
      </c>
      <c r="I215" s="5" t="s">
        <v>68</v>
      </c>
      <c r="J215" s="5">
        <v>20</v>
      </c>
      <c r="K215" s="5">
        <v>8.5</v>
      </c>
      <c r="L215" s="5" t="s">
        <v>119</v>
      </c>
      <c r="M215" s="5" t="s">
        <v>2200</v>
      </c>
      <c r="N215" s="5" t="s">
        <v>138</v>
      </c>
    </row>
    <row r="216" spans="1:14" x14ac:dyDescent="0.35">
      <c r="A216" s="5" t="s">
        <v>2201</v>
      </c>
      <c r="B216" s="5" t="s">
        <v>1839</v>
      </c>
      <c r="C216" s="5" t="s">
        <v>130</v>
      </c>
      <c r="D216" s="5" t="s">
        <v>196</v>
      </c>
      <c r="E216" s="5" t="s">
        <v>197</v>
      </c>
      <c r="F216" s="5" t="s">
        <v>168</v>
      </c>
      <c r="G216" s="5" t="s">
        <v>191</v>
      </c>
      <c r="H216" s="5" t="s">
        <v>186</v>
      </c>
      <c r="I216" s="5" t="s">
        <v>99</v>
      </c>
      <c r="J216" s="5">
        <v>2</v>
      </c>
      <c r="K216" s="5" t="s">
        <v>200</v>
      </c>
      <c r="L216" s="5" t="s">
        <v>91</v>
      </c>
      <c r="M216" s="5">
        <v>76.5</v>
      </c>
      <c r="N216" s="5"/>
    </row>
    <row r="217" spans="1:14" x14ac:dyDescent="0.35">
      <c r="A217" s="5" t="s">
        <v>2202</v>
      </c>
      <c r="B217" s="5" t="s">
        <v>1869</v>
      </c>
      <c r="C217" s="5" t="s">
        <v>285</v>
      </c>
      <c r="D217" s="5" t="s">
        <v>86</v>
      </c>
      <c r="E217" s="5" t="s">
        <v>87</v>
      </c>
      <c r="F217" s="5" t="s">
        <v>105</v>
      </c>
      <c r="G217" s="5" t="s">
        <v>117</v>
      </c>
      <c r="H217" s="5" t="s">
        <v>90</v>
      </c>
      <c r="I217" s="5" t="s">
        <v>80</v>
      </c>
      <c r="J217" s="5">
        <v>2</v>
      </c>
      <c r="K217" s="5" t="s">
        <v>488</v>
      </c>
      <c r="L217" s="5" t="s">
        <v>91</v>
      </c>
      <c r="M217" s="5">
        <v>253.3</v>
      </c>
      <c r="N217" s="5" t="s">
        <v>110</v>
      </c>
    </row>
    <row r="218" spans="1:14" x14ac:dyDescent="0.35">
      <c r="A218" s="5" t="s">
        <v>2203</v>
      </c>
      <c r="B218" s="5" t="s">
        <v>2029</v>
      </c>
      <c r="C218" s="5" t="s">
        <v>74</v>
      </c>
      <c r="D218" s="5" t="s">
        <v>222</v>
      </c>
      <c r="E218" s="5" t="s">
        <v>223</v>
      </c>
      <c r="F218" s="5" t="s">
        <v>65</v>
      </c>
      <c r="G218" s="5" t="s">
        <v>89</v>
      </c>
      <c r="H218" s="5" t="s">
        <v>79</v>
      </c>
      <c r="I218" s="5" t="s">
        <v>80</v>
      </c>
      <c r="J218" s="5">
        <v>4</v>
      </c>
      <c r="K218" s="5" t="s">
        <v>428</v>
      </c>
      <c r="L218" s="5" t="s">
        <v>91</v>
      </c>
      <c r="M218" s="5" t="s">
        <v>2204</v>
      </c>
      <c r="N218" s="5" t="s">
        <v>110</v>
      </c>
    </row>
    <row r="219" spans="1:14" x14ac:dyDescent="0.35">
      <c r="A219" s="5" t="s">
        <v>2205</v>
      </c>
      <c r="B219" s="5" t="s">
        <v>1864</v>
      </c>
      <c r="C219" s="5" t="s">
        <v>399</v>
      </c>
      <c r="D219" s="5" t="s">
        <v>311</v>
      </c>
      <c r="E219" s="5" t="s">
        <v>406</v>
      </c>
      <c r="F219" s="5" t="s">
        <v>125</v>
      </c>
      <c r="G219" s="5" t="s">
        <v>143</v>
      </c>
      <c r="H219" s="5" t="s">
        <v>127</v>
      </c>
      <c r="I219" s="5" t="s">
        <v>80</v>
      </c>
      <c r="J219" s="5">
        <v>4</v>
      </c>
      <c r="K219" s="5">
        <v>79</v>
      </c>
      <c r="L219" s="5" t="s">
        <v>108</v>
      </c>
      <c r="M219" s="5" t="s">
        <v>2206</v>
      </c>
      <c r="N219" s="5"/>
    </row>
    <row r="220" spans="1:14" x14ac:dyDescent="0.35">
      <c r="A220" s="5" t="s">
        <v>2207</v>
      </c>
      <c r="B220" s="5" t="s">
        <v>1848</v>
      </c>
      <c r="C220" s="5" t="s">
        <v>85</v>
      </c>
      <c r="D220" s="5" t="s">
        <v>157</v>
      </c>
      <c r="E220" s="5" t="s">
        <v>330</v>
      </c>
      <c r="F220" s="5" t="s">
        <v>168</v>
      </c>
      <c r="G220" s="5" t="s">
        <v>78</v>
      </c>
      <c r="H220" s="5" t="s">
        <v>135</v>
      </c>
      <c r="I220" s="5" t="s">
        <v>80</v>
      </c>
      <c r="J220" s="5">
        <v>1</v>
      </c>
      <c r="K220" s="5" t="s">
        <v>279</v>
      </c>
      <c r="L220" s="5"/>
      <c r="M220" s="5" t="s">
        <v>159</v>
      </c>
      <c r="N220" s="5" t="s">
        <v>71</v>
      </c>
    </row>
    <row r="221" spans="1:14" x14ac:dyDescent="0.35">
      <c r="A221" s="5" t="s">
        <v>2208</v>
      </c>
      <c r="B221" s="5" t="s">
        <v>2120</v>
      </c>
      <c r="C221" s="5" t="s">
        <v>62</v>
      </c>
      <c r="D221" s="5" t="s">
        <v>229</v>
      </c>
      <c r="E221" s="5" t="s">
        <v>230</v>
      </c>
      <c r="F221" s="5" t="s">
        <v>105</v>
      </c>
      <c r="G221" s="5" t="s">
        <v>180</v>
      </c>
      <c r="H221" s="5" t="s">
        <v>127</v>
      </c>
      <c r="I221" s="5" t="s">
        <v>68</v>
      </c>
      <c r="J221" s="5">
        <v>12</v>
      </c>
      <c r="K221" s="5" t="s">
        <v>231</v>
      </c>
      <c r="L221" s="5" t="s">
        <v>175</v>
      </c>
      <c r="M221" s="5" t="s">
        <v>583</v>
      </c>
      <c r="N221" s="5"/>
    </row>
    <row r="222" spans="1:14" x14ac:dyDescent="0.35">
      <c r="A222" s="5" t="s">
        <v>2209</v>
      </c>
      <c r="B222" s="5" t="s">
        <v>1837</v>
      </c>
      <c r="C222" s="5" t="s">
        <v>149</v>
      </c>
      <c r="D222" s="5" t="s">
        <v>141</v>
      </c>
      <c r="E222" s="5" t="s">
        <v>370</v>
      </c>
      <c r="F222" s="5" t="s">
        <v>275</v>
      </c>
      <c r="G222" s="5" t="s">
        <v>150</v>
      </c>
      <c r="H222" s="5" t="s">
        <v>90</v>
      </c>
      <c r="I222" s="5" t="s">
        <v>80</v>
      </c>
      <c r="J222" s="5">
        <v>1</v>
      </c>
      <c r="K222" s="5">
        <v>38</v>
      </c>
      <c r="L222" s="5" t="s">
        <v>175</v>
      </c>
      <c r="M222" s="5" t="s">
        <v>2210</v>
      </c>
      <c r="N222" s="5" t="s">
        <v>82</v>
      </c>
    </row>
    <row r="223" spans="1:14" x14ac:dyDescent="0.35">
      <c r="A223" s="5" t="s">
        <v>2211</v>
      </c>
      <c r="B223" s="5" t="s">
        <v>2150</v>
      </c>
      <c r="C223" s="5" t="s">
        <v>85</v>
      </c>
      <c r="D223" s="5" t="s">
        <v>229</v>
      </c>
      <c r="E223" s="5" t="s">
        <v>435</v>
      </c>
      <c r="F223" s="5" t="s">
        <v>105</v>
      </c>
      <c r="G223" s="5" t="s">
        <v>78</v>
      </c>
      <c r="H223" s="5" t="s">
        <v>186</v>
      </c>
      <c r="I223" s="5" t="s">
        <v>68</v>
      </c>
      <c r="J223" s="5">
        <v>20</v>
      </c>
      <c r="K223" s="5" t="s">
        <v>338</v>
      </c>
      <c r="L223" s="5" t="s">
        <v>91</v>
      </c>
      <c r="M223" s="5">
        <v>7803</v>
      </c>
      <c r="N223" s="5"/>
    </row>
    <row r="224" spans="1:14" x14ac:dyDescent="0.35">
      <c r="A224" s="5" t="s">
        <v>2212</v>
      </c>
      <c r="B224" s="5" t="s">
        <v>2141</v>
      </c>
      <c r="C224" s="5" t="s">
        <v>342</v>
      </c>
      <c r="D224" s="5" t="s">
        <v>141</v>
      </c>
      <c r="E224" s="5" t="s">
        <v>142</v>
      </c>
      <c r="F224" s="5" t="s">
        <v>275</v>
      </c>
      <c r="G224" s="5" t="s">
        <v>89</v>
      </c>
      <c r="H224" s="5" t="s">
        <v>67</v>
      </c>
      <c r="I224" s="5" t="s">
        <v>99</v>
      </c>
      <c r="J224" s="5">
        <v>1</v>
      </c>
      <c r="K224" s="5">
        <v>38</v>
      </c>
      <c r="L224" s="5">
        <v>0</v>
      </c>
      <c r="M224" s="5" t="s">
        <v>144</v>
      </c>
      <c r="N224" s="5" t="s">
        <v>71</v>
      </c>
    </row>
    <row r="225" spans="1:14" x14ac:dyDescent="0.35">
      <c r="A225" s="5" t="s">
        <v>2213</v>
      </c>
      <c r="B225" s="5" t="s">
        <v>2086</v>
      </c>
      <c r="C225" s="5" t="s">
        <v>425</v>
      </c>
      <c r="D225" s="5" t="s">
        <v>229</v>
      </c>
      <c r="E225" s="5" t="s">
        <v>435</v>
      </c>
      <c r="F225" s="5" t="s">
        <v>105</v>
      </c>
      <c r="G225" s="5" t="s">
        <v>206</v>
      </c>
      <c r="H225" s="5" t="s">
        <v>79</v>
      </c>
      <c r="I225" s="5" t="s">
        <v>99</v>
      </c>
      <c r="J225" s="5">
        <v>4</v>
      </c>
      <c r="K225" s="5" t="s">
        <v>436</v>
      </c>
      <c r="L225" s="5" t="s">
        <v>91</v>
      </c>
      <c r="M225" s="5" t="s">
        <v>2214</v>
      </c>
      <c r="N225" s="5"/>
    </row>
    <row r="226" spans="1:14" x14ac:dyDescent="0.35">
      <c r="A226" s="5" t="s">
        <v>2215</v>
      </c>
      <c r="B226" s="5" t="s">
        <v>1873</v>
      </c>
      <c r="C226" s="5" t="s">
        <v>399</v>
      </c>
      <c r="D226" s="5" t="s">
        <v>63</v>
      </c>
      <c r="E226" s="5" t="s">
        <v>64</v>
      </c>
      <c r="F226" s="5" t="s">
        <v>65</v>
      </c>
      <c r="G226" s="5" t="s">
        <v>66</v>
      </c>
      <c r="H226" s="5" t="s">
        <v>79</v>
      </c>
      <c r="I226" s="5" t="s">
        <v>68</v>
      </c>
      <c r="J226" s="5">
        <v>3</v>
      </c>
      <c r="K226" s="5" t="s">
        <v>69</v>
      </c>
      <c r="L226" s="5" t="s">
        <v>70</v>
      </c>
      <c r="M226" s="5">
        <v>33</v>
      </c>
      <c r="N226" s="5" t="s">
        <v>146</v>
      </c>
    </row>
    <row r="227" spans="1:14" x14ac:dyDescent="0.35">
      <c r="A227" s="5" t="s">
        <v>2216</v>
      </c>
      <c r="B227" s="5" t="s">
        <v>1921</v>
      </c>
      <c r="C227" s="5" t="s">
        <v>425</v>
      </c>
      <c r="D227" s="5" t="s">
        <v>173</v>
      </c>
      <c r="E227" s="5" t="s">
        <v>174</v>
      </c>
      <c r="F227" s="5" t="s">
        <v>105</v>
      </c>
      <c r="G227" s="5" t="s">
        <v>134</v>
      </c>
      <c r="H227" s="5" t="s">
        <v>90</v>
      </c>
      <c r="I227" s="5" t="s">
        <v>80</v>
      </c>
      <c r="J227" s="5">
        <v>8</v>
      </c>
      <c r="K227" s="5" t="s">
        <v>289</v>
      </c>
      <c r="L227" s="5" t="s">
        <v>108</v>
      </c>
      <c r="M227" s="5" t="s">
        <v>2217</v>
      </c>
      <c r="N227" s="5" t="s">
        <v>82</v>
      </c>
    </row>
    <row r="228" spans="1:14" x14ac:dyDescent="0.35">
      <c r="A228" s="5" t="s">
        <v>2218</v>
      </c>
      <c r="B228" s="5" t="s">
        <v>2022</v>
      </c>
      <c r="C228" s="5" t="s">
        <v>130</v>
      </c>
      <c r="D228" s="5" t="s">
        <v>86</v>
      </c>
      <c r="E228" s="5" t="s">
        <v>87</v>
      </c>
      <c r="F228" s="5" t="s">
        <v>88</v>
      </c>
      <c r="G228" s="5" t="s">
        <v>225</v>
      </c>
      <c r="H228" s="5" t="s">
        <v>127</v>
      </c>
      <c r="I228" s="5" t="s">
        <v>68</v>
      </c>
      <c r="J228" s="5">
        <v>12</v>
      </c>
      <c r="K228" s="5" t="s">
        <v>257</v>
      </c>
      <c r="L228" s="5" t="s">
        <v>91</v>
      </c>
      <c r="M228" s="5" t="s">
        <v>2219</v>
      </c>
      <c r="N228" s="5" t="s">
        <v>146</v>
      </c>
    </row>
    <row r="229" spans="1:14" x14ac:dyDescent="0.35">
      <c r="A229" s="5" t="s">
        <v>2220</v>
      </c>
      <c r="B229" s="5" t="s">
        <v>2014</v>
      </c>
      <c r="C229" s="5" t="s">
        <v>595</v>
      </c>
      <c r="D229" s="5" t="s">
        <v>75</v>
      </c>
      <c r="E229" s="5" t="s">
        <v>76</v>
      </c>
      <c r="F229" s="5" t="s">
        <v>198</v>
      </c>
      <c r="G229" s="5" t="s">
        <v>180</v>
      </c>
      <c r="H229" s="5" t="s">
        <v>127</v>
      </c>
      <c r="I229" s="5" t="s">
        <v>99</v>
      </c>
      <c r="J229" s="5">
        <v>3</v>
      </c>
      <c r="K229" s="5" t="s">
        <v>169</v>
      </c>
      <c r="L229" s="5" t="s">
        <v>175</v>
      </c>
      <c r="M229" s="5" t="s">
        <v>2221</v>
      </c>
      <c r="N229" s="5" t="s">
        <v>102</v>
      </c>
    </row>
    <row r="230" spans="1:14" x14ac:dyDescent="0.35">
      <c r="A230" s="5" t="s">
        <v>2222</v>
      </c>
      <c r="B230" s="5" t="s">
        <v>1876</v>
      </c>
      <c r="C230" s="5" t="s">
        <v>356</v>
      </c>
      <c r="D230" s="5" t="s">
        <v>173</v>
      </c>
      <c r="E230" s="5" t="s">
        <v>174</v>
      </c>
      <c r="F230" s="5" t="s">
        <v>105</v>
      </c>
      <c r="G230" s="5" t="s">
        <v>126</v>
      </c>
      <c r="H230" s="5" t="s">
        <v>90</v>
      </c>
      <c r="I230" s="5" t="s">
        <v>99</v>
      </c>
      <c r="J230" s="5">
        <v>2</v>
      </c>
      <c r="K230" s="5" t="s">
        <v>288</v>
      </c>
      <c r="L230" s="5" t="s">
        <v>119</v>
      </c>
      <c r="M230" s="5" t="s">
        <v>880</v>
      </c>
      <c r="N230" s="5"/>
    </row>
    <row r="231" spans="1:14" x14ac:dyDescent="0.35">
      <c r="A231" s="5" t="s">
        <v>2223</v>
      </c>
      <c r="B231" s="5" t="s">
        <v>1871</v>
      </c>
      <c r="C231" s="5" t="s">
        <v>385</v>
      </c>
      <c r="D231" s="5" t="s">
        <v>141</v>
      </c>
      <c r="E231" s="5" t="s">
        <v>370</v>
      </c>
      <c r="F231" s="5" t="s">
        <v>275</v>
      </c>
      <c r="G231" s="5" t="s">
        <v>191</v>
      </c>
      <c r="H231" s="5" t="s">
        <v>127</v>
      </c>
      <c r="I231" s="5" t="s">
        <v>99</v>
      </c>
      <c r="J231" s="5">
        <v>12</v>
      </c>
      <c r="K231" s="5" t="s">
        <v>192</v>
      </c>
      <c r="L231" s="5" t="s">
        <v>70</v>
      </c>
      <c r="M231" s="5" t="s">
        <v>2224</v>
      </c>
      <c r="N231" s="5" t="s">
        <v>259</v>
      </c>
    </row>
    <row r="232" spans="1:14" x14ac:dyDescent="0.35">
      <c r="A232" s="5" t="s">
        <v>2225</v>
      </c>
      <c r="B232" s="5" t="s">
        <v>1833</v>
      </c>
      <c r="C232" s="5"/>
      <c r="D232" s="5" t="s">
        <v>229</v>
      </c>
      <c r="E232" s="5" t="s">
        <v>435</v>
      </c>
      <c r="F232" s="5" t="s">
        <v>105</v>
      </c>
      <c r="G232" s="5" t="s">
        <v>106</v>
      </c>
      <c r="H232" s="5" t="s">
        <v>79</v>
      </c>
      <c r="I232" s="5" t="s">
        <v>68</v>
      </c>
      <c r="J232" s="5">
        <v>1</v>
      </c>
      <c r="K232" s="5" t="s">
        <v>338</v>
      </c>
      <c r="L232" s="5" t="s">
        <v>70</v>
      </c>
      <c r="M232" s="5">
        <v>459</v>
      </c>
      <c r="N232" s="5" t="s">
        <v>102</v>
      </c>
    </row>
    <row r="233" spans="1:14" x14ac:dyDescent="0.35">
      <c r="A233" s="5" t="s">
        <v>2226</v>
      </c>
      <c r="B233" s="5" t="s">
        <v>2163</v>
      </c>
      <c r="C233" s="5" t="s">
        <v>179</v>
      </c>
      <c r="D233" s="5" t="s">
        <v>173</v>
      </c>
      <c r="E233" s="5" t="s">
        <v>210</v>
      </c>
      <c r="F233" s="5" t="s">
        <v>88</v>
      </c>
      <c r="G233" s="5" t="s">
        <v>66</v>
      </c>
      <c r="H233" s="5" t="s">
        <v>67</v>
      </c>
      <c r="I233" s="5" t="s">
        <v>99</v>
      </c>
      <c r="J233" s="5">
        <v>3</v>
      </c>
      <c r="K233" s="5" t="s">
        <v>288</v>
      </c>
      <c r="L233" s="5">
        <v>0</v>
      </c>
      <c r="M233" s="5" t="s">
        <v>2227</v>
      </c>
      <c r="N233" s="5" t="s">
        <v>110</v>
      </c>
    </row>
    <row r="234" spans="1:14" x14ac:dyDescent="0.35">
      <c r="A234" s="5" t="s">
        <v>2228</v>
      </c>
      <c r="B234" s="5" t="s">
        <v>1861</v>
      </c>
      <c r="C234" s="5" t="s">
        <v>295</v>
      </c>
      <c r="D234" s="5" t="s">
        <v>157</v>
      </c>
      <c r="E234" s="5" t="s">
        <v>158</v>
      </c>
      <c r="F234" s="5" t="s">
        <v>168</v>
      </c>
      <c r="G234" s="5" t="s">
        <v>78</v>
      </c>
      <c r="H234" s="5" t="s">
        <v>186</v>
      </c>
      <c r="I234" s="5" t="s">
        <v>80</v>
      </c>
      <c r="J234" s="5">
        <v>5</v>
      </c>
      <c r="K234" s="5">
        <v>39</v>
      </c>
      <c r="L234" s="5">
        <v>0</v>
      </c>
      <c r="M234" s="5" t="s">
        <v>1714</v>
      </c>
      <c r="N234" s="5" t="s">
        <v>71</v>
      </c>
    </row>
    <row r="235" spans="1:14" x14ac:dyDescent="0.35">
      <c r="A235" s="5" t="s">
        <v>1960</v>
      </c>
      <c r="B235" s="5" t="s">
        <v>1864</v>
      </c>
      <c r="C235" s="5" t="s">
        <v>356</v>
      </c>
      <c r="D235" s="5" t="s">
        <v>131</v>
      </c>
      <c r="E235" s="5" t="s">
        <v>381</v>
      </c>
      <c r="F235" s="5" t="s">
        <v>125</v>
      </c>
      <c r="G235" s="5" t="s">
        <v>150</v>
      </c>
      <c r="H235" s="5" t="s">
        <v>186</v>
      </c>
      <c r="I235" s="5" t="s">
        <v>99</v>
      </c>
      <c r="J235" s="5">
        <v>2</v>
      </c>
      <c r="K235" s="5">
        <v>249</v>
      </c>
      <c r="L235" s="5" t="s">
        <v>91</v>
      </c>
      <c r="M235" s="5" t="s">
        <v>1961</v>
      </c>
      <c r="N235" s="5" t="s">
        <v>248</v>
      </c>
    </row>
    <row r="236" spans="1:14" x14ac:dyDescent="0.35">
      <c r="A236" s="5" t="s">
        <v>2229</v>
      </c>
      <c r="B236" s="5" t="s">
        <v>1912</v>
      </c>
      <c r="C236" s="5" t="s">
        <v>458</v>
      </c>
      <c r="D236" s="5" t="s">
        <v>299</v>
      </c>
      <c r="E236" s="5" t="s">
        <v>300</v>
      </c>
      <c r="F236" s="5" t="s">
        <v>198</v>
      </c>
      <c r="G236" s="5" t="s">
        <v>143</v>
      </c>
      <c r="H236" s="5" t="s">
        <v>67</v>
      </c>
      <c r="I236" s="5" t="s">
        <v>80</v>
      </c>
      <c r="J236" s="5">
        <v>20</v>
      </c>
      <c r="K236" s="5" t="s">
        <v>774</v>
      </c>
      <c r="L236" s="5" t="s">
        <v>108</v>
      </c>
      <c r="M236" s="5" t="s">
        <v>1527</v>
      </c>
      <c r="N236" s="5"/>
    </row>
    <row r="237" spans="1:14" x14ac:dyDescent="0.35">
      <c r="A237" s="5" t="s">
        <v>2230</v>
      </c>
      <c r="B237" s="5" t="s">
        <v>1915</v>
      </c>
      <c r="C237" s="5" t="s">
        <v>353</v>
      </c>
      <c r="D237" s="5" t="s">
        <v>213</v>
      </c>
      <c r="E237" s="5" t="s">
        <v>214</v>
      </c>
      <c r="F237" s="5" t="s">
        <v>116</v>
      </c>
      <c r="G237" s="5" t="s">
        <v>143</v>
      </c>
      <c r="H237" s="5" t="s">
        <v>127</v>
      </c>
      <c r="I237" s="5" t="s">
        <v>80</v>
      </c>
      <c r="J237" s="5">
        <v>1</v>
      </c>
      <c r="K237" s="5" t="s">
        <v>326</v>
      </c>
      <c r="L237" s="5" t="s">
        <v>108</v>
      </c>
      <c r="M237" s="5">
        <v>476.1</v>
      </c>
      <c r="N237" s="5" t="s">
        <v>110</v>
      </c>
    </row>
    <row r="238" spans="1:14" x14ac:dyDescent="0.35">
      <c r="A238" s="5" t="s">
        <v>2231</v>
      </c>
      <c r="B238" s="5" t="s">
        <v>1859</v>
      </c>
      <c r="C238" s="5" t="s">
        <v>149</v>
      </c>
      <c r="D238" s="5" t="s">
        <v>311</v>
      </c>
      <c r="E238" s="5" t="s">
        <v>406</v>
      </c>
      <c r="F238" s="5" t="s">
        <v>125</v>
      </c>
      <c r="G238" s="5" t="s">
        <v>89</v>
      </c>
      <c r="H238" s="5" t="s">
        <v>90</v>
      </c>
      <c r="I238" s="5" t="s">
        <v>99</v>
      </c>
      <c r="J238" s="5">
        <v>1</v>
      </c>
      <c r="K238" s="5">
        <v>79</v>
      </c>
      <c r="L238" s="5" t="s">
        <v>70</v>
      </c>
      <c r="M238" s="5" t="s">
        <v>544</v>
      </c>
      <c r="N238" s="5" t="s">
        <v>102</v>
      </c>
    </row>
    <row r="239" spans="1:14" x14ac:dyDescent="0.35">
      <c r="A239" s="5" t="s">
        <v>2232</v>
      </c>
      <c r="B239" s="5" t="s">
        <v>1835</v>
      </c>
      <c r="C239" s="5" t="s">
        <v>342</v>
      </c>
      <c r="D239" s="5" t="s">
        <v>196</v>
      </c>
      <c r="E239" s="5" t="s">
        <v>197</v>
      </c>
      <c r="F239" s="5" t="s">
        <v>198</v>
      </c>
      <c r="G239" s="5" t="s">
        <v>89</v>
      </c>
      <c r="H239" s="5" t="s">
        <v>135</v>
      </c>
      <c r="I239" s="5" t="s">
        <v>68</v>
      </c>
      <c r="J239" s="5">
        <v>2</v>
      </c>
      <c r="K239" s="5">
        <v>45</v>
      </c>
      <c r="L239" s="5" t="s">
        <v>175</v>
      </c>
      <c r="M239" s="5" t="s">
        <v>2233</v>
      </c>
      <c r="N239" s="5" t="s">
        <v>110</v>
      </c>
    </row>
    <row r="240" spans="1:14" x14ac:dyDescent="0.35">
      <c r="A240" s="5" t="s">
        <v>2234</v>
      </c>
      <c r="B240" s="5" t="s">
        <v>1845</v>
      </c>
      <c r="C240" s="5" t="s">
        <v>458</v>
      </c>
      <c r="D240" s="5" t="s">
        <v>114</v>
      </c>
      <c r="E240" s="5" t="s">
        <v>115</v>
      </c>
      <c r="F240" s="5" t="s">
        <v>133</v>
      </c>
      <c r="G240" s="5" t="s">
        <v>66</v>
      </c>
      <c r="H240" s="5" t="s">
        <v>79</v>
      </c>
      <c r="I240" s="5" t="s">
        <v>68</v>
      </c>
      <c r="J240" s="5">
        <v>12</v>
      </c>
      <c r="K240" s="5" t="s">
        <v>118</v>
      </c>
      <c r="L240" s="5" t="s">
        <v>175</v>
      </c>
      <c r="M240" s="5" t="s">
        <v>2235</v>
      </c>
      <c r="N240" s="5"/>
    </row>
    <row r="241" spans="1:14" x14ac:dyDescent="0.35">
      <c r="A241" s="5" t="s">
        <v>2236</v>
      </c>
      <c r="B241" s="5" t="s">
        <v>1884</v>
      </c>
      <c r="C241" s="5" t="s">
        <v>342</v>
      </c>
      <c r="D241" s="5" t="s">
        <v>173</v>
      </c>
      <c r="E241" s="5" t="s">
        <v>174</v>
      </c>
      <c r="F241" s="5" t="s">
        <v>185</v>
      </c>
      <c r="G241" s="5" t="s">
        <v>150</v>
      </c>
      <c r="H241" s="5" t="s">
        <v>90</v>
      </c>
      <c r="I241" s="5" t="s">
        <v>80</v>
      </c>
      <c r="J241" s="5">
        <v>1</v>
      </c>
      <c r="K241" s="5" t="s">
        <v>288</v>
      </c>
      <c r="L241" s="5">
        <v>0</v>
      </c>
      <c r="M241" s="5" t="s">
        <v>289</v>
      </c>
      <c r="N241" s="5"/>
    </row>
    <row r="242" spans="1:14" x14ac:dyDescent="0.35">
      <c r="A242" s="5" t="s">
        <v>2237</v>
      </c>
      <c r="B242" s="5" t="s">
        <v>2238</v>
      </c>
      <c r="C242" s="5" t="s">
        <v>149</v>
      </c>
      <c r="D242" s="5" t="s">
        <v>157</v>
      </c>
      <c r="E242" s="5" t="s">
        <v>158</v>
      </c>
      <c r="F242" s="5" t="s">
        <v>77</v>
      </c>
      <c r="G242" s="5" t="s">
        <v>126</v>
      </c>
      <c r="H242" s="5" t="s">
        <v>127</v>
      </c>
      <c r="I242" s="5" t="s">
        <v>99</v>
      </c>
      <c r="J242" s="5">
        <v>2</v>
      </c>
      <c r="K242" s="5">
        <v>39</v>
      </c>
      <c r="L242" s="5">
        <v>0</v>
      </c>
      <c r="M242" s="5" t="s">
        <v>506</v>
      </c>
      <c r="N242" s="5" t="s">
        <v>102</v>
      </c>
    </row>
    <row r="243" spans="1:14" x14ac:dyDescent="0.35">
      <c r="A243" s="5" t="s">
        <v>2239</v>
      </c>
      <c r="B243" s="5" t="s">
        <v>1941</v>
      </c>
      <c r="C243" s="5" t="s">
        <v>130</v>
      </c>
      <c r="D243" s="5" t="s">
        <v>86</v>
      </c>
      <c r="E243" s="5" t="s">
        <v>87</v>
      </c>
      <c r="F243" s="5" t="s">
        <v>88</v>
      </c>
      <c r="G243" s="5" t="s">
        <v>225</v>
      </c>
      <c r="H243" s="5" t="s">
        <v>127</v>
      </c>
      <c r="I243" s="5" t="s">
        <v>99</v>
      </c>
      <c r="J243" s="5">
        <v>8</v>
      </c>
      <c r="K243" s="5" t="s">
        <v>107</v>
      </c>
      <c r="L243" s="5" t="s">
        <v>175</v>
      </c>
      <c r="M243" s="5" t="s">
        <v>2240</v>
      </c>
      <c r="N243" s="5" t="s">
        <v>82</v>
      </c>
    </row>
    <row r="244" spans="1:14" x14ac:dyDescent="0.35">
      <c r="A244" s="5" t="s">
        <v>2241</v>
      </c>
      <c r="B244" s="5" t="s">
        <v>1886</v>
      </c>
      <c r="C244" s="5" t="s">
        <v>342</v>
      </c>
      <c r="D244" s="5" t="s">
        <v>157</v>
      </c>
      <c r="E244" s="5" t="s">
        <v>158</v>
      </c>
      <c r="F244" s="5" t="s">
        <v>168</v>
      </c>
      <c r="G244" s="5" t="s">
        <v>89</v>
      </c>
      <c r="H244" s="5" t="s">
        <v>67</v>
      </c>
      <c r="I244" s="5" t="s">
        <v>99</v>
      </c>
      <c r="J244" s="5">
        <v>2</v>
      </c>
      <c r="K244" s="5" t="s">
        <v>159</v>
      </c>
      <c r="L244" s="5" t="s">
        <v>175</v>
      </c>
      <c r="M244" s="5" t="s">
        <v>2242</v>
      </c>
      <c r="N244" s="5" t="s">
        <v>138</v>
      </c>
    </row>
    <row r="245" spans="1:14" x14ac:dyDescent="0.35">
      <c r="A245" s="5" t="s">
        <v>2243</v>
      </c>
      <c r="B245" s="5" t="s">
        <v>1848</v>
      </c>
      <c r="C245" s="5" t="s">
        <v>95</v>
      </c>
      <c r="D245" s="5" t="s">
        <v>114</v>
      </c>
      <c r="E245" s="5" t="s">
        <v>115</v>
      </c>
      <c r="F245" s="5" t="s">
        <v>125</v>
      </c>
      <c r="G245" s="5" t="s">
        <v>180</v>
      </c>
      <c r="H245" s="5" t="s">
        <v>127</v>
      </c>
      <c r="I245" s="5" t="s">
        <v>99</v>
      </c>
      <c r="J245" s="5">
        <v>5</v>
      </c>
      <c r="K245" s="5" t="s">
        <v>154</v>
      </c>
      <c r="L245" s="5" t="s">
        <v>70</v>
      </c>
      <c r="M245" s="5" t="s">
        <v>2196</v>
      </c>
      <c r="N245" s="5" t="s">
        <v>82</v>
      </c>
    </row>
    <row r="246" spans="1:14" x14ac:dyDescent="0.35">
      <c r="A246" s="5" t="s">
        <v>2244</v>
      </c>
      <c r="B246" s="5" t="s">
        <v>1994</v>
      </c>
      <c r="C246" s="5" t="s">
        <v>167</v>
      </c>
      <c r="D246" s="5" t="s">
        <v>213</v>
      </c>
      <c r="E246" s="5" t="s">
        <v>214</v>
      </c>
      <c r="F246" s="5" t="s">
        <v>116</v>
      </c>
      <c r="G246" s="5" t="s">
        <v>106</v>
      </c>
      <c r="H246" s="5" t="s">
        <v>79</v>
      </c>
      <c r="I246" s="5" t="s">
        <v>99</v>
      </c>
      <c r="J246" s="5">
        <v>3</v>
      </c>
      <c r="K246" s="5" t="s">
        <v>326</v>
      </c>
      <c r="L246" s="5">
        <v>0</v>
      </c>
      <c r="M246" s="5">
        <v>1587</v>
      </c>
      <c r="N246" s="5" t="s">
        <v>82</v>
      </c>
    </row>
    <row r="247" spans="1:14" x14ac:dyDescent="0.35">
      <c r="A247" s="5" t="s">
        <v>2245</v>
      </c>
      <c r="B247" s="5" t="s">
        <v>1873</v>
      </c>
      <c r="C247" s="5" t="s">
        <v>356</v>
      </c>
      <c r="D247" s="5" t="s">
        <v>131</v>
      </c>
      <c r="E247" s="5" t="s">
        <v>132</v>
      </c>
      <c r="F247" s="5" t="s">
        <v>133</v>
      </c>
      <c r="G247" s="5" t="s">
        <v>126</v>
      </c>
      <c r="H247" s="5" t="s">
        <v>127</v>
      </c>
      <c r="I247" s="5" t="s">
        <v>80</v>
      </c>
      <c r="J247" s="5">
        <v>1</v>
      </c>
      <c r="K247" s="5" t="s">
        <v>136</v>
      </c>
      <c r="L247" s="5" t="s">
        <v>108</v>
      </c>
      <c r="M247" s="5" t="s">
        <v>1492</v>
      </c>
      <c r="N247" s="5" t="s">
        <v>82</v>
      </c>
    </row>
    <row r="248" spans="1:14" x14ac:dyDescent="0.35">
      <c r="A248" s="5" t="s">
        <v>2246</v>
      </c>
      <c r="B248" s="5" t="s">
        <v>2001</v>
      </c>
      <c r="C248" s="5" t="s">
        <v>251</v>
      </c>
      <c r="D248" s="5" t="s">
        <v>96</v>
      </c>
      <c r="E248" s="5" t="s">
        <v>97</v>
      </c>
      <c r="F248" s="5" t="s">
        <v>98</v>
      </c>
      <c r="G248" s="5" t="s">
        <v>117</v>
      </c>
      <c r="H248" s="5" t="s">
        <v>90</v>
      </c>
      <c r="I248" s="5" t="s">
        <v>99</v>
      </c>
      <c r="J248" s="5">
        <v>1</v>
      </c>
      <c r="K248" s="5" t="s">
        <v>181</v>
      </c>
      <c r="L248" s="5" t="s">
        <v>175</v>
      </c>
      <c r="M248" s="5">
        <v>84.55</v>
      </c>
      <c r="N248" s="5"/>
    </row>
    <row r="249" spans="1:14" x14ac:dyDescent="0.35">
      <c r="A249" s="5" t="s">
        <v>2247</v>
      </c>
      <c r="B249" s="5" t="s">
        <v>2175</v>
      </c>
      <c r="C249" s="5" t="s">
        <v>474</v>
      </c>
      <c r="D249" s="5" t="s">
        <v>196</v>
      </c>
      <c r="E249" s="5" t="s">
        <v>305</v>
      </c>
      <c r="F249" s="5" t="s">
        <v>168</v>
      </c>
      <c r="G249" s="5" t="s">
        <v>191</v>
      </c>
      <c r="H249" s="5" t="s">
        <v>127</v>
      </c>
      <c r="I249" s="5" t="s">
        <v>80</v>
      </c>
      <c r="J249" s="5">
        <v>2</v>
      </c>
      <c r="K249" s="5" t="s">
        <v>322</v>
      </c>
      <c r="L249" s="5"/>
      <c r="M249" s="5" t="s">
        <v>1291</v>
      </c>
      <c r="N249" s="5" t="s">
        <v>102</v>
      </c>
    </row>
    <row r="250" spans="1:14" x14ac:dyDescent="0.35">
      <c r="A250" s="5" t="s">
        <v>2248</v>
      </c>
      <c r="B250" s="5" t="s">
        <v>2040</v>
      </c>
      <c r="C250" s="5" t="s">
        <v>205</v>
      </c>
      <c r="D250" s="5" t="s">
        <v>311</v>
      </c>
      <c r="E250" s="5" t="s">
        <v>312</v>
      </c>
      <c r="F250" s="5" t="s">
        <v>116</v>
      </c>
      <c r="G250" s="5" t="s">
        <v>206</v>
      </c>
      <c r="H250" s="5" t="s">
        <v>79</v>
      </c>
      <c r="I250" s="5" t="s">
        <v>99</v>
      </c>
      <c r="J250" s="5">
        <v>4</v>
      </c>
      <c r="K250" s="5" t="s">
        <v>357</v>
      </c>
      <c r="L250" s="5" t="s">
        <v>108</v>
      </c>
      <c r="M250" s="5">
        <v>284.39999999999998</v>
      </c>
      <c r="N250" s="5" t="s">
        <v>102</v>
      </c>
    </row>
    <row r="251" spans="1:14" x14ac:dyDescent="0.35">
      <c r="A251" s="5" t="s">
        <v>2249</v>
      </c>
      <c r="B251" s="5" t="s">
        <v>1977</v>
      </c>
      <c r="C251" s="5" t="s">
        <v>487</v>
      </c>
      <c r="D251" s="5" t="s">
        <v>114</v>
      </c>
      <c r="E251" s="5" t="s">
        <v>115</v>
      </c>
      <c r="F251" s="5" t="s">
        <v>125</v>
      </c>
      <c r="G251" s="5" t="s">
        <v>180</v>
      </c>
      <c r="H251" s="5" t="s">
        <v>186</v>
      </c>
      <c r="I251" s="5" t="s">
        <v>99</v>
      </c>
      <c r="J251" s="5">
        <v>20</v>
      </c>
      <c r="K251" s="5" t="s">
        <v>154</v>
      </c>
      <c r="L251" s="5" t="s">
        <v>175</v>
      </c>
      <c r="M251" s="5" t="s">
        <v>2250</v>
      </c>
      <c r="N251" s="5" t="s">
        <v>82</v>
      </c>
    </row>
    <row r="252" spans="1:14" x14ac:dyDescent="0.35">
      <c r="A252" s="5" t="s">
        <v>2251</v>
      </c>
      <c r="B252" s="5" t="s">
        <v>2175</v>
      </c>
      <c r="C252" s="5" t="s">
        <v>356</v>
      </c>
      <c r="D252" s="5" t="s">
        <v>299</v>
      </c>
      <c r="E252" s="5" t="s">
        <v>388</v>
      </c>
      <c r="F252" s="5" t="s">
        <v>168</v>
      </c>
      <c r="G252" s="5" t="s">
        <v>150</v>
      </c>
      <c r="H252" s="5" t="s">
        <v>186</v>
      </c>
      <c r="I252" s="5" t="s">
        <v>99</v>
      </c>
      <c r="J252" s="5">
        <v>2</v>
      </c>
      <c r="K252" s="5" t="s">
        <v>414</v>
      </c>
      <c r="L252" s="5" t="s">
        <v>70</v>
      </c>
      <c r="M252" s="5">
        <v>118</v>
      </c>
      <c r="N252" s="5" t="s">
        <v>71</v>
      </c>
    </row>
    <row r="253" spans="1:14" x14ac:dyDescent="0.35">
      <c r="A253" s="5" t="s">
        <v>2252</v>
      </c>
      <c r="B253" s="5" t="s">
        <v>2193</v>
      </c>
      <c r="C253" s="5" t="s">
        <v>85</v>
      </c>
      <c r="D253" s="5" t="s">
        <v>311</v>
      </c>
      <c r="E253" s="5" t="s">
        <v>312</v>
      </c>
      <c r="F253" s="5" t="s">
        <v>116</v>
      </c>
      <c r="G253" s="5" t="s">
        <v>89</v>
      </c>
      <c r="H253" s="5" t="s">
        <v>135</v>
      </c>
      <c r="I253" s="5" t="s">
        <v>99</v>
      </c>
      <c r="J253" s="5">
        <v>20</v>
      </c>
      <c r="K253" s="5" t="s">
        <v>544</v>
      </c>
      <c r="L253" s="5" t="s">
        <v>70</v>
      </c>
      <c r="M253" s="5" t="s">
        <v>2253</v>
      </c>
      <c r="N253" s="5" t="s">
        <v>248</v>
      </c>
    </row>
    <row r="254" spans="1:14" x14ac:dyDescent="0.35">
      <c r="A254" s="5" t="s">
        <v>2254</v>
      </c>
      <c r="B254" s="5" t="s">
        <v>1873</v>
      </c>
      <c r="C254" s="5" t="s">
        <v>251</v>
      </c>
      <c r="D254" s="5" t="s">
        <v>86</v>
      </c>
      <c r="E254" s="5" t="s">
        <v>87</v>
      </c>
      <c r="F254" s="5" t="s">
        <v>88</v>
      </c>
      <c r="G254" s="5" t="s">
        <v>206</v>
      </c>
      <c r="H254" s="5" t="s">
        <v>127</v>
      </c>
      <c r="I254" s="5" t="s">
        <v>80</v>
      </c>
      <c r="J254" s="5">
        <v>1</v>
      </c>
      <c r="K254" s="5" t="s">
        <v>488</v>
      </c>
      <c r="L254" s="5"/>
      <c r="M254" s="5">
        <v>149</v>
      </c>
      <c r="N254" s="5"/>
    </row>
    <row r="255" spans="1:14" x14ac:dyDescent="0.35">
      <c r="A255" s="5" t="s">
        <v>2255</v>
      </c>
      <c r="B255" s="5" t="s">
        <v>1835</v>
      </c>
      <c r="C255" s="5" t="s">
        <v>307</v>
      </c>
      <c r="D255" s="5" t="s">
        <v>63</v>
      </c>
      <c r="E255" s="5" t="s">
        <v>64</v>
      </c>
      <c r="F255" s="5" t="s">
        <v>240</v>
      </c>
      <c r="G255" s="5" t="s">
        <v>143</v>
      </c>
      <c r="H255" s="5" t="s">
        <v>186</v>
      </c>
      <c r="I255" s="5" t="s">
        <v>99</v>
      </c>
      <c r="J255" s="5">
        <v>10</v>
      </c>
      <c r="K255" s="5" t="s">
        <v>69</v>
      </c>
      <c r="L255" s="5" t="s">
        <v>91</v>
      </c>
      <c r="M255" s="5">
        <v>93.5</v>
      </c>
      <c r="N255" s="5"/>
    </row>
    <row r="256" spans="1:14" x14ac:dyDescent="0.35">
      <c r="A256" s="5" t="s">
        <v>2256</v>
      </c>
      <c r="B256" s="5" t="s">
        <v>2171</v>
      </c>
      <c r="C256" s="5" t="s">
        <v>251</v>
      </c>
      <c r="D256" s="5" t="s">
        <v>311</v>
      </c>
      <c r="E256" s="5" t="s">
        <v>312</v>
      </c>
      <c r="F256" s="5" t="s">
        <v>133</v>
      </c>
      <c r="G256" s="5" t="s">
        <v>206</v>
      </c>
      <c r="H256" s="5" t="s">
        <v>79</v>
      </c>
      <c r="I256" s="5" t="s">
        <v>80</v>
      </c>
      <c r="J256" s="5">
        <v>2</v>
      </c>
      <c r="K256" s="5">
        <v>79</v>
      </c>
      <c r="L256" s="5" t="s">
        <v>108</v>
      </c>
      <c r="M256" s="5" t="s">
        <v>997</v>
      </c>
      <c r="N256" s="5" t="s">
        <v>71</v>
      </c>
    </row>
    <row r="257" spans="1:14" x14ac:dyDescent="0.35">
      <c r="A257" s="5" t="s">
        <v>2257</v>
      </c>
      <c r="B257" s="5" t="s">
        <v>2050</v>
      </c>
      <c r="C257" s="5" t="s">
        <v>205</v>
      </c>
      <c r="D257" s="5" t="s">
        <v>131</v>
      </c>
      <c r="E257" s="5" t="s">
        <v>132</v>
      </c>
      <c r="F257" s="5" t="s">
        <v>125</v>
      </c>
      <c r="G257" s="5" t="s">
        <v>134</v>
      </c>
      <c r="H257" s="5" t="s">
        <v>186</v>
      </c>
      <c r="I257" s="5" t="s">
        <v>68</v>
      </c>
      <c r="J257" s="5">
        <v>10</v>
      </c>
      <c r="K257" s="5" t="s">
        <v>680</v>
      </c>
      <c r="L257" s="5"/>
      <c r="M257" s="5">
        <v>2490</v>
      </c>
      <c r="N257" s="5" t="s">
        <v>259</v>
      </c>
    </row>
    <row r="258" spans="1:14" x14ac:dyDescent="0.35">
      <c r="A258" s="5" t="s">
        <v>2258</v>
      </c>
      <c r="B258" s="5" t="s">
        <v>2056</v>
      </c>
      <c r="C258" s="5" t="s">
        <v>195</v>
      </c>
      <c r="D258" s="5" t="s">
        <v>141</v>
      </c>
      <c r="E258" s="5" t="s">
        <v>142</v>
      </c>
      <c r="F258" s="5" t="s">
        <v>237</v>
      </c>
      <c r="G258" s="5" t="s">
        <v>143</v>
      </c>
      <c r="H258" s="5" t="s">
        <v>135</v>
      </c>
      <c r="I258" s="5" t="s">
        <v>99</v>
      </c>
      <c r="J258" s="5">
        <v>1</v>
      </c>
      <c r="K258" s="5" t="s">
        <v>144</v>
      </c>
      <c r="L258" s="5">
        <v>0</v>
      </c>
      <c r="M258" s="5" t="s">
        <v>192</v>
      </c>
      <c r="N258" s="5"/>
    </row>
    <row r="259" spans="1:14" x14ac:dyDescent="0.35">
      <c r="A259" s="5" t="s">
        <v>2259</v>
      </c>
      <c r="B259" s="5" t="s">
        <v>1833</v>
      </c>
      <c r="C259" s="5" t="s">
        <v>334</v>
      </c>
      <c r="D259" s="5" t="s">
        <v>311</v>
      </c>
      <c r="E259" s="5" t="s">
        <v>312</v>
      </c>
      <c r="F259" s="5" t="s">
        <v>133</v>
      </c>
      <c r="G259" s="5" t="s">
        <v>66</v>
      </c>
      <c r="H259" s="5" t="s">
        <v>135</v>
      </c>
      <c r="I259" s="5" t="s">
        <v>99</v>
      </c>
      <c r="J259" s="5">
        <v>2</v>
      </c>
      <c r="K259" s="5" t="s">
        <v>544</v>
      </c>
      <c r="L259" s="5" t="s">
        <v>91</v>
      </c>
      <c r="M259" s="5" t="s">
        <v>554</v>
      </c>
      <c r="N259" s="5"/>
    </row>
    <row r="260" spans="1:14" x14ac:dyDescent="0.35">
      <c r="A260" s="5" t="s">
        <v>2260</v>
      </c>
      <c r="B260" s="5" t="s">
        <v>1851</v>
      </c>
      <c r="C260" s="5" t="s">
        <v>149</v>
      </c>
      <c r="D260" s="5" t="s">
        <v>75</v>
      </c>
      <c r="E260" s="5" t="s">
        <v>76</v>
      </c>
      <c r="F260" s="5" t="s">
        <v>77</v>
      </c>
      <c r="G260" s="5" t="s">
        <v>78</v>
      </c>
      <c r="H260" s="5" t="s">
        <v>90</v>
      </c>
      <c r="I260" s="5" t="s">
        <v>68</v>
      </c>
      <c r="J260" s="5">
        <v>10</v>
      </c>
      <c r="K260" s="5" t="s">
        <v>169</v>
      </c>
      <c r="L260" s="5" t="s">
        <v>108</v>
      </c>
      <c r="M260" s="5" t="s">
        <v>1204</v>
      </c>
      <c r="N260" s="5" t="s">
        <v>138</v>
      </c>
    </row>
    <row r="261" spans="1:14" x14ac:dyDescent="0.35">
      <c r="A261" s="5" t="s">
        <v>2261</v>
      </c>
      <c r="B261" s="5" t="s">
        <v>1892</v>
      </c>
      <c r="C261" s="5" t="s">
        <v>329</v>
      </c>
      <c r="D261" s="5" t="s">
        <v>114</v>
      </c>
      <c r="E261" s="5" t="s">
        <v>124</v>
      </c>
      <c r="F261" s="5" t="s">
        <v>125</v>
      </c>
      <c r="G261" s="5" t="s">
        <v>126</v>
      </c>
      <c r="H261" s="5" t="s">
        <v>135</v>
      </c>
      <c r="I261" s="5" t="s">
        <v>99</v>
      </c>
      <c r="J261" s="5">
        <v>3</v>
      </c>
      <c r="K261" s="5" t="s">
        <v>286</v>
      </c>
      <c r="L261" s="5" t="s">
        <v>91</v>
      </c>
      <c r="M261" s="5">
        <v>73.95</v>
      </c>
      <c r="N261" s="5" t="s">
        <v>248</v>
      </c>
    </row>
    <row r="262" spans="1:14" x14ac:dyDescent="0.35">
      <c r="A262" s="5" t="s">
        <v>2262</v>
      </c>
      <c r="B262" s="5" t="s">
        <v>1853</v>
      </c>
      <c r="C262" s="5" t="s">
        <v>466</v>
      </c>
      <c r="D262" s="5" t="s">
        <v>75</v>
      </c>
      <c r="E262" s="5" t="s">
        <v>76</v>
      </c>
      <c r="F262" s="5" t="s">
        <v>77</v>
      </c>
      <c r="G262" s="5" t="s">
        <v>180</v>
      </c>
      <c r="H262" s="5" t="s">
        <v>67</v>
      </c>
      <c r="I262" s="5" t="s">
        <v>99</v>
      </c>
      <c r="J262" s="5">
        <v>20</v>
      </c>
      <c r="K262" s="5" t="s">
        <v>169</v>
      </c>
      <c r="L262" s="5" t="s">
        <v>119</v>
      </c>
      <c r="M262" s="5" t="s">
        <v>1286</v>
      </c>
      <c r="N262" s="5" t="s">
        <v>82</v>
      </c>
    </row>
    <row r="263" spans="1:14" x14ac:dyDescent="0.35">
      <c r="A263" s="5" t="s">
        <v>2263</v>
      </c>
      <c r="B263" s="5" t="s">
        <v>2014</v>
      </c>
      <c r="C263" s="5" t="s">
        <v>113</v>
      </c>
      <c r="D263" s="5" t="s">
        <v>196</v>
      </c>
      <c r="E263" s="5" t="s">
        <v>197</v>
      </c>
      <c r="F263" s="5" t="s">
        <v>198</v>
      </c>
      <c r="G263" s="5" t="s">
        <v>134</v>
      </c>
      <c r="H263" s="5" t="s">
        <v>186</v>
      </c>
      <c r="I263" s="5" t="s">
        <v>99</v>
      </c>
      <c r="J263" s="5">
        <v>1</v>
      </c>
      <c r="K263" s="5">
        <v>45</v>
      </c>
      <c r="L263" s="5">
        <v>0</v>
      </c>
      <c r="M263" s="5" t="s">
        <v>322</v>
      </c>
      <c r="N263" s="5" t="s">
        <v>110</v>
      </c>
    </row>
    <row r="264" spans="1:14" x14ac:dyDescent="0.35">
      <c r="A264" s="5" t="s">
        <v>2264</v>
      </c>
      <c r="B264" s="5" t="s">
        <v>1926</v>
      </c>
      <c r="C264" s="5" t="s">
        <v>262</v>
      </c>
      <c r="D264" s="5" t="s">
        <v>75</v>
      </c>
      <c r="E264" s="5" t="s">
        <v>234</v>
      </c>
      <c r="F264" s="5" t="s">
        <v>198</v>
      </c>
      <c r="G264" s="5" t="s">
        <v>225</v>
      </c>
      <c r="H264" s="5" t="s">
        <v>90</v>
      </c>
      <c r="I264" s="5" t="s">
        <v>80</v>
      </c>
      <c r="J264" s="5">
        <v>1</v>
      </c>
      <c r="K264" s="5" t="s">
        <v>246</v>
      </c>
      <c r="L264" s="5" t="s">
        <v>108</v>
      </c>
      <c r="M264" s="5" t="s">
        <v>820</v>
      </c>
      <c r="N264" s="5" t="s">
        <v>82</v>
      </c>
    </row>
    <row r="265" spans="1:14" x14ac:dyDescent="0.35">
      <c r="A265" s="5" t="s">
        <v>2265</v>
      </c>
      <c r="B265" s="5" t="s">
        <v>2150</v>
      </c>
      <c r="C265" s="5" t="s">
        <v>221</v>
      </c>
      <c r="D265" s="5" t="s">
        <v>63</v>
      </c>
      <c r="E265" s="5" t="s">
        <v>64</v>
      </c>
      <c r="F265" s="5" t="s">
        <v>240</v>
      </c>
      <c r="G265" s="5" t="s">
        <v>225</v>
      </c>
      <c r="H265" s="5" t="s">
        <v>67</v>
      </c>
      <c r="I265" s="5" t="s">
        <v>68</v>
      </c>
      <c r="J265" s="5">
        <v>10</v>
      </c>
      <c r="K265" s="5" t="s">
        <v>432</v>
      </c>
      <c r="L265" s="5">
        <v>0</v>
      </c>
      <c r="M265" s="5" t="s">
        <v>2266</v>
      </c>
      <c r="N265" s="5" t="s">
        <v>102</v>
      </c>
    </row>
    <row r="266" spans="1:14" x14ac:dyDescent="0.35">
      <c r="A266" s="5" t="s">
        <v>2267</v>
      </c>
      <c r="B266" s="5" t="s">
        <v>1912</v>
      </c>
      <c r="C266" s="5" t="s">
        <v>295</v>
      </c>
      <c r="D266" s="5" t="s">
        <v>173</v>
      </c>
      <c r="E266" s="5" t="s">
        <v>174</v>
      </c>
      <c r="F266" s="5" t="s">
        <v>105</v>
      </c>
      <c r="G266" s="5" t="s">
        <v>89</v>
      </c>
      <c r="H266" s="5" t="s">
        <v>127</v>
      </c>
      <c r="I266" s="5" t="s">
        <v>99</v>
      </c>
      <c r="J266" s="5">
        <v>4</v>
      </c>
      <c r="K266" s="5">
        <v>219</v>
      </c>
      <c r="L266" s="5" t="s">
        <v>70</v>
      </c>
      <c r="M266" s="5" t="s">
        <v>2268</v>
      </c>
      <c r="N266" s="5"/>
    </row>
    <row r="267" spans="1:14" x14ac:dyDescent="0.35">
      <c r="A267" s="5" t="s">
        <v>2269</v>
      </c>
      <c r="B267" s="5" t="s">
        <v>2029</v>
      </c>
      <c r="C267" s="5" t="s">
        <v>190</v>
      </c>
      <c r="D267" s="5" t="s">
        <v>96</v>
      </c>
      <c r="E267" s="5" t="s">
        <v>97</v>
      </c>
      <c r="F267" s="5" t="s">
        <v>98</v>
      </c>
      <c r="G267" s="5" t="s">
        <v>134</v>
      </c>
      <c r="H267" s="5" t="s">
        <v>90</v>
      </c>
      <c r="I267" s="5" t="s">
        <v>99</v>
      </c>
      <c r="J267" s="5">
        <v>1</v>
      </c>
      <c r="K267" s="5">
        <v>89</v>
      </c>
      <c r="L267" s="5" t="s">
        <v>108</v>
      </c>
      <c r="M267" s="5" t="s">
        <v>2270</v>
      </c>
      <c r="N267" s="5" t="s">
        <v>248</v>
      </c>
    </row>
    <row r="268" spans="1:14" x14ac:dyDescent="0.35">
      <c r="A268" s="5" t="s">
        <v>2271</v>
      </c>
      <c r="B268" s="5" t="s">
        <v>1912</v>
      </c>
      <c r="C268" s="5" t="s">
        <v>458</v>
      </c>
      <c r="D268" s="5" t="s">
        <v>75</v>
      </c>
      <c r="E268" s="5" t="s">
        <v>76</v>
      </c>
      <c r="F268" s="5" t="s">
        <v>77</v>
      </c>
      <c r="G268" s="5" t="s">
        <v>66</v>
      </c>
      <c r="H268" s="5" t="s">
        <v>135</v>
      </c>
      <c r="I268" s="5" t="s">
        <v>99</v>
      </c>
      <c r="J268" s="5">
        <v>12</v>
      </c>
      <c r="K268" s="5" t="s">
        <v>246</v>
      </c>
      <c r="L268" s="5" t="s">
        <v>119</v>
      </c>
      <c r="M268" s="5" t="s">
        <v>2272</v>
      </c>
      <c r="N268" s="5"/>
    </row>
    <row r="269" spans="1:14" x14ac:dyDescent="0.35">
      <c r="A269" s="5" t="s">
        <v>1850</v>
      </c>
      <c r="B269" s="5" t="s">
        <v>1851</v>
      </c>
      <c r="C269" s="5" t="s">
        <v>329</v>
      </c>
      <c r="D269" s="5" t="s">
        <v>222</v>
      </c>
      <c r="E269" s="5" t="s">
        <v>223</v>
      </c>
      <c r="F269" s="5" t="s">
        <v>224</v>
      </c>
      <c r="G269" s="5" t="s">
        <v>150</v>
      </c>
      <c r="H269" s="5" t="s">
        <v>79</v>
      </c>
      <c r="I269" s="5" t="s">
        <v>80</v>
      </c>
      <c r="J269" s="5">
        <v>20</v>
      </c>
      <c r="K269" s="5" t="s">
        <v>340</v>
      </c>
      <c r="L269" s="5" t="s">
        <v>175</v>
      </c>
      <c r="M269" s="5">
        <v>161.5</v>
      </c>
      <c r="N269" s="5"/>
    </row>
    <row r="270" spans="1:14" x14ac:dyDescent="0.35">
      <c r="A270" s="5" t="s">
        <v>2273</v>
      </c>
      <c r="B270" s="5" t="s">
        <v>1915</v>
      </c>
      <c r="C270" s="5" t="s">
        <v>420</v>
      </c>
      <c r="D270" s="5" t="s">
        <v>141</v>
      </c>
      <c r="E270" s="5" t="s">
        <v>142</v>
      </c>
      <c r="F270" s="5" t="s">
        <v>275</v>
      </c>
      <c r="G270" s="5" t="s">
        <v>225</v>
      </c>
      <c r="H270" s="5" t="s">
        <v>90</v>
      </c>
      <c r="I270" s="5" t="s">
        <v>80</v>
      </c>
      <c r="J270" s="5">
        <v>1</v>
      </c>
      <c r="K270" s="5" t="s">
        <v>193</v>
      </c>
      <c r="L270" s="5" t="s">
        <v>108</v>
      </c>
      <c r="M270" s="5">
        <v>34.200000000000003</v>
      </c>
      <c r="N270" s="5"/>
    </row>
    <row r="271" spans="1:14" x14ac:dyDescent="0.35">
      <c r="A271" s="5" t="s">
        <v>2274</v>
      </c>
      <c r="B271" s="5" t="s">
        <v>1975</v>
      </c>
      <c r="C271" s="5" t="s">
        <v>212</v>
      </c>
      <c r="D271" s="5" t="s">
        <v>141</v>
      </c>
      <c r="E271" s="5" t="s">
        <v>142</v>
      </c>
      <c r="F271" s="5" t="s">
        <v>237</v>
      </c>
      <c r="G271" s="5" t="s">
        <v>106</v>
      </c>
      <c r="H271" s="5" t="s">
        <v>135</v>
      </c>
      <c r="I271" s="5" t="s">
        <v>99</v>
      </c>
      <c r="J271" s="5">
        <v>1</v>
      </c>
      <c r="K271" s="5">
        <v>38</v>
      </c>
      <c r="L271" s="5" t="s">
        <v>119</v>
      </c>
      <c r="M271" s="5" t="s">
        <v>144</v>
      </c>
      <c r="N271" s="5" t="s">
        <v>248</v>
      </c>
    </row>
    <row r="272" spans="1:14" x14ac:dyDescent="0.35">
      <c r="A272" s="5" t="s">
        <v>2275</v>
      </c>
      <c r="B272" s="5" t="s">
        <v>2036</v>
      </c>
      <c r="C272" s="5" t="s">
        <v>487</v>
      </c>
      <c r="D272" s="5" t="s">
        <v>173</v>
      </c>
      <c r="E272" s="5" t="s">
        <v>174</v>
      </c>
      <c r="F272" s="5" t="s">
        <v>88</v>
      </c>
      <c r="G272" s="5" t="s">
        <v>143</v>
      </c>
      <c r="H272" s="5" t="s">
        <v>90</v>
      </c>
      <c r="I272" s="5" t="s">
        <v>80</v>
      </c>
      <c r="J272" s="5">
        <v>1</v>
      </c>
      <c r="K272" s="5" t="s">
        <v>289</v>
      </c>
      <c r="L272" s="5" t="s">
        <v>119</v>
      </c>
      <c r="M272" s="5" t="s">
        <v>187</v>
      </c>
      <c r="N272" s="5"/>
    </row>
    <row r="273" spans="1:14" x14ac:dyDescent="0.35">
      <c r="A273" s="5" t="s">
        <v>2276</v>
      </c>
      <c r="B273" s="5" t="s">
        <v>2014</v>
      </c>
      <c r="C273" s="5" t="s">
        <v>113</v>
      </c>
      <c r="D273" s="5" t="s">
        <v>173</v>
      </c>
      <c r="E273" s="5" t="s">
        <v>210</v>
      </c>
      <c r="F273" s="5" t="s">
        <v>105</v>
      </c>
      <c r="G273" s="5" t="s">
        <v>206</v>
      </c>
      <c r="H273" s="5" t="s">
        <v>127</v>
      </c>
      <c r="I273" s="5" t="s">
        <v>68</v>
      </c>
      <c r="J273" s="5">
        <v>4</v>
      </c>
      <c r="K273" s="5" t="s">
        <v>187</v>
      </c>
      <c r="L273" s="5" t="s">
        <v>175</v>
      </c>
      <c r="M273" s="5">
        <v>832.2</v>
      </c>
      <c r="N273" s="5" t="s">
        <v>110</v>
      </c>
    </row>
    <row r="274" spans="1:14" x14ac:dyDescent="0.35">
      <c r="A274" s="5" t="s">
        <v>2277</v>
      </c>
      <c r="B274" s="5" t="s">
        <v>1926</v>
      </c>
      <c r="C274" s="5" t="s">
        <v>113</v>
      </c>
      <c r="D274" s="5" t="s">
        <v>157</v>
      </c>
      <c r="E274" s="5" t="s">
        <v>158</v>
      </c>
      <c r="F274" s="5" t="s">
        <v>77</v>
      </c>
      <c r="G274" s="5" t="s">
        <v>206</v>
      </c>
      <c r="H274" s="5" t="s">
        <v>127</v>
      </c>
      <c r="I274" s="5" t="s">
        <v>99</v>
      </c>
      <c r="J274" s="5">
        <v>1</v>
      </c>
      <c r="K274" s="5">
        <v>39</v>
      </c>
      <c r="L274" s="5" t="s">
        <v>108</v>
      </c>
      <c r="M274" s="5" t="s">
        <v>2278</v>
      </c>
      <c r="N274" s="5"/>
    </row>
    <row r="275" spans="1:14" x14ac:dyDescent="0.35">
      <c r="A275" s="5" t="s">
        <v>2279</v>
      </c>
      <c r="B275" s="5" t="s">
        <v>1848</v>
      </c>
      <c r="C275" s="5" t="s">
        <v>167</v>
      </c>
      <c r="D275" s="5" t="s">
        <v>222</v>
      </c>
      <c r="E275" s="5" t="s">
        <v>551</v>
      </c>
      <c r="F275" s="5" t="s">
        <v>224</v>
      </c>
      <c r="G275" s="5" t="s">
        <v>143</v>
      </c>
      <c r="H275" s="5" t="s">
        <v>135</v>
      </c>
      <c r="I275" s="5" t="s">
        <v>99</v>
      </c>
      <c r="J275" s="5">
        <v>2</v>
      </c>
      <c r="K275" s="5" t="s">
        <v>361</v>
      </c>
      <c r="L275" s="5">
        <v>0</v>
      </c>
      <c r="M275" s="5" t="s">
        <v>1268</v>
      </c>
      <c r="N275" s="5" t="s">
        <v>259</v>
      </c>
    </row>
    <row r="276" spans="1:14" x14ac:dyDescent="0.35">
      <c r="A276" s="5" t="s">
        <v>2280</v>
      </c>
      <c r="B276" s="5" t="s">
        <v>2050</v>
      </c>
      <c r="C276" s="5" t="s">
        <v>399</v>
      </c>
      <c r="D276" s="5" t="s">
        <v>213</v>
      </c>
      <c r="E276" s="5" t="s">
        <v>214</v>
      </c>
      <c r="F276" s="5" t="s">
        <v>125</v>
      </c>
      <c r="G276" s="5" t="s">
        <v>66</v>
      </c>
      <c r="H276" s="5" t="s">
        <v>90</v>
      </c>
      <c r="I276" s="5" t="s">
        <v>80</v>
      </c>
      <c r="J276" s="5">
        <v>1</v>
      </c>
      <c r="K276" s="5" t="s">
        <v>326</v>
      </c>
      <c r="L276" s="5" t="s">
        <v>119</v>
      </c>
      <c r="M276" s="5">
        <v>529</v>
      </c>
      <c r="N276" s="5" t="s">
        <v>259</v>
      </c>
    </row>
    <row r="277" spans="1:14" x14ac:dyDescent="0.35">
      <c r="A277" s="5" t="s">
        <v>2281</v>
      </c>
      <c r="B277" s="5" t="s">
        <v>1876</v>
      </c>
      <c r="C277" s="5" t="s">
        <v>123</v>
      </c>
      <c r="D277" s="5" t="s">
        <v>229</v>
      </c>
      <c r="E277" s="5" t="s">
        <v>435</v>
      </c>
      <c r="F277" s="5" t="s">
        <v>88</v>
      </c>
      <c r="G277" s="5" t="s">
        <v>126</v>
      </c>
      <c r="H277" s="5" t="s">
        <v>186</v>
      </c>
      <c r="I277" s="5" t="s">
        <v>80</v>
      </c>
      <c r="J277" s="5">
        <v>3</v>
      </c>
      <c r="K277" s="5" t="s">
        <v>436</v>
      </c>
      <c r="L277" s="5" t="s">
        <v>70</v>
      </c>
      <c r="M277" s="5" t="s">
        <v>1440</v>
      </c>
      <c r="N277" s="5" t="s">
        <v>146</v>
      </c>
    </row>
    <row r="278" spans="1:14" x14ac:dyDescent="0.35">
      <c r="A278" s="5" t="s">
        <v>2282</v>
      </c>
      <c r="B278" s="5" t="s">
        <v>1859</v>
      </c>
      <c r="C278" s="5" t="s">
        <v>113</v>
      </c>
      <c r="D278" s="5" t="s">
        <v>131</v>
      </c>
      <c r="E278" s="5" t="s">
        <v>132</v>
      </c>
      <c r="F278" s="5" t="s">
        <v>133</v>
      </c>
      <c r="G278" s="5" t="s">
        <v>191</v>
      </c>
      <c r="H278" s="5" t="s">
        <v>90</v>
      </c>
      <c r="I278" s="5" t="s">
        <v>68</v>
      </c>
      <c r="J278" s="5">
        <v>5</v>
      </c>
      <c r="K278" s="5" t="s">
        <v>680</v>
      </c>
      <c r="L278" s="5">
        <v>0</v>
      </c>
      <c r="M278" s="5">
        <v>1245</v>
      </c>
      <c r="N278" s="5" t="s">
        <v>82</v>
      </c>
    </row>
    <row r="279" spans="1:14" x14ac:dyDescent="0.35">
      <c r="A279" s="5" t="s">
        <v>2283</v>
      </c>
      <c r="B279" s="5" t="s">
        <v>1845</v>
      </c>
      <c r="C279" s="5" t="s">
        <v>466</v>
      </c>
      <c r="D279" s="5" t="s">
        <v>86</v>
      </c>
      <c r="E279" s="5" t="s">
        <v>365</v>
      </c>
      <c r="F279" s="5" t="s">
        <v>185</v>
      </c>
      <c r="G279" s="5" t="s">
        <v>66</v>
      </c>
      <c r="H279" s="5" t="s">
        <v>135</v>
      </c>
      <c r="I279" s="5" t="s">
        <v>68</v>
      </c>
      <c r="J279" s="5">
        <v>3</v>
      </c>
      <c r="K279" s="5">
        <v>149</v>
      </c>
      <c r="L279" s="5" t="s">
        <v>108</v>
      </c>
      <c r="M279" s="5" t="s">
        <v>1481</v>
      </c>
      <c r="N279" s="5"/>
    </row>
    <row r="280" spans="1:14" x14ac:dyDescent="0.35">
      <c r="A280" s="5" t="s">
        <v>2284</v>
      </c>
      <c r="B280" s="5" t="s">
        <v>2285</v>
      </c>
      <c r="C280" s="5" t="s">
        <v>167</v>
      </c>
      <c r="D280" s="5" t="s">
        <v>213</v>
      </c>
      <c r="E280" s="5" t="s">
        <v>214</v>
      </c>
      <c r="F280" s="5" t="s">
        <v>133</v>
      </c>
      <c r="G280" s="5" t="s">
        <v>66</v>
      </c>
      <c r="H280" s="5" t="s">
        <v>135</v>
      </c>
      <c r="I280" s="5" t="s">
        <v>68</v>
      </c>
      <c r="J280" s="5">
        <v>10</v>
      </c>
      <c r="K280" s="5" t="s">
        <v>438</v>
      </c>
      <c r="L280" s="5" t="s">
        <v>175</v>
      </c>
      <c r="M280" s="5" t="s">
        <v>439</v>
      </c>
      <c r="N280" s="5" t="s">
        <v>259</v>
      </c>
    </row>
    <row r="281" spans="1:14" x14ac:dyDescent="0.35">
      <c r="A281" s="5" t="s">
        <v>2286</v>
      </c>
      <c r="B281" s="5" t="s">
        <v>2287</v>
      </c>
      <c r="C281" s="5" t="s">
        <v>212</v>
      </c>
      <c r="D281" s="5" t="s">
        <v>75</v>
      </c>
      <c r="E281" s="5" t="s">
        <v>76</v>
      </c>
      <c r="F281" s="5" t="s">
        <v>198</v>
      </c>
      <c r="G281" s="5" t="s">
        <v>180</v>
      </c>
      <c r="H281" s="5" t="s">
        <v>79</v>
      </c>
      <c r="I281" s="5" t="s">
        <v>99</v>
      </c>
      <c r="J281" s="5">
        <v>8</v>
      </c>
      <c r="K281" s="5" t="s">
        <v>246</v>
      </c>
      <c r="L281" s="5" t="s">
        <v>108</v>
      </c>
      <c r="M281" s="5" t="s">
        <v>2288</v>
      </c>
      <c r="N281" s="5"/>
    </row>
    <row r="282" spans="1:14" x14ac:dyDescent="0.35">
      <c r="A282" s="5" t="s">
        <v>2289</v>
      </c>
      <c r="B282" s="5" t="s">
        <v>2163</v>
      </c>
      <c r="C282" s="5" t="s">
        <v>163</v>
      </c>
      <c r="D282" s="5" t="s">
        <v>141</v>
      </c>
      <c r="E282" s="5" t="s">
        <v>370</v>
      </c>
      <c r="F282" s="5" t="s">
        <v>98</v>
      </c>
      <c r="G282" s="5" t="s">
        <v>89</v>
      </c>
      <c r="H282" s="5" t="s">
        <v>79</v>
      </c>
      <c r="I282" s="5" t="s">
        <v>99</v>
      </c>
      <c r="J282" s="5">
        <v>5</v>
      </c>
      <c r="K282" s="5" t="s">
        <v>192</v>
      </c>
      <c r="L282" s="5" t="s">
        <v>70</v>
      </c>
      <c r="M282" s="5" t="s">
        <v>1671</v>
      </c>
      <c r="N282" s="5"/>
    </row>
    <row r="283" spans="1:14" x14ac:dyDescent="0.35">
      <c r="A283" s="5" t="s">
        <v>2290</v>
      </c>
      <c r="B283" s="5" t="s">
        <v>2086</v>
      </c>
      <c r="C283" s="5" t="s">
        <v>221</v>
      </c>
      <c r="D283" s="5" t="s">
        <v>96</v>
      </c>
      <c r="E283" s="5" t="s">
        <v>541</v>
      </c>
      <c r="F283" s="5" t="s">
        <v>237</v>
      </c>
      <c r="G283" s="5" t="s">
        <v>225</v>
      </c>
      <c r="H283" s="5" t="s">
        <v>90</v>
      </c>
      <c r="I283" s="5" t="s">
        <v>80</v>
      </c>
      <c r="J283" s="5">
        <v>2</v>
      </c>
      <c r="K283" s="5" t="s">
        <v>100</v>
      </c>
      <c r="L283" s="5" t="s">
        <v>108</v>
      </c>
      <c r="M283" s="5" t="s">
        <v>2291</v>
      </c>
      <c r="N283" s="5" t="s">
        <v>110</v>
      </c>
    </row>
    <row r="284" spans="1:14" x14ac:dyDescent="0.35">
      <c r="A284" s="5" t="s">
        <v>2292</v>
      </c>
      <c r="B284" s="5" t="s">
        <v>1879</v>
      </c>
      <c r="C284" s="5" t="s">
        <v>167</v>
      </c>
      <c r="D284" s="5" t="s">
        <v>311</v>
      </c>
      <c r="E284" s="5" t="s">
        <v>312</v>
      </c>
      <c r="F284" s="5" t="s">
        <v>125</v>
      </c>
      <c r="G284" s="5" t="s">
        <v>143</v>
      </c>
      <c r="H284" s="5" t="s">
        <v>79</v>
      </c>
      <c r="I284" s="5" t="s">
        <v>68</v>
      </c>
      <c r="J284" s="5">
        <v>2</v>
      </c>
      <c r="K284" s="5" t="s">
        <v>357</v>
      </c>
      <c r="L284" s="5"/>
      <c r="M284" s="5">
        <v>158</v>
      </c>
      <c r="N284" s="5" t="s">
        <v>138</v>
      </c>
    </row>
    <row r="285" spans="1:14" x14ac:dyDescent="0.35">
      <c r="A285" s="5" t="s">
        <v>2293</v>
      </c>
      <c r="B285" s="5" t="s">
        <v>1990</v>
      </c>
      <c r="C285" s="5" t="s">
        <v>130</v>
      </c>
      <c r="D285" s="5" t="s">
        <v>131</v>
      </c>
      <c r="E285" s="5" t="s">
        <v>132</v>
      </c>
      <c r="F285" s="5" t="s">
        <v>133</v>
      </c>
      <c r="G285" s="5" t="s">
        <v>225</v>
      </c>
      <c r="H285" s="5" t="s">
        <v>90</v>
      </c>
      <c r="I285" s="5" t="s">
        <v>99</v>
      </c>
      <c r="J285" s="5">
        <v>8</v>
      </c>
      <c r="K285" s="5" t="s">
        <v>501</v>
      </c>
      <c r="L285" s="5"/>
      <c r="M285" s="5" t="s">
        <v>721</v>
      </c>
      <c r="N285" s="5" t="s">
        <v>138</v>
      </c>
    </row>
    <row r="286" spans="1:14" x14ac:dyDescent="0.35">
      <c r="A286" s="5" t="s">
        <v>2294</v>
      </c>
      <c r="B286" s="5" t="s">
        <v>1861</v>
      </c>
      <c r="C286" s="5" t="s">
        <v>62</v>
      </c>
      <c r="D286" s="5" t="s">
        <v>213</v>
      </c>
      <c r="E286" s="5" t="s">
        <v>214</v>
      </c>
      <c r="F286" s="5" t="s">
        <v>125</v>
      </c>
      <c r="G286" s="5" t="s">
        <v>106</v>
      </c>
      <c r="H286" s="5" t="s">
        <v>79</v>
      </c>
      <c r="I286" s="5" t="s">
        <v>68</v>
      </c>
      <c r="J286" s="5">
        <v>12</v>
      </c>
      <c r="K286" s="5" t="s">
        <v>215</v>
      </c>
      <c r="L286" s="5"/>
      <c r="M286" s="5" t="s">
        <v>1402</v>
      </c>
      <c r="N286" s="5"/>
    </row>
    <row r="287" spans="1:14" x14ac:dyDescent="0.35">
      <c r="A287" s="5" t="s">
        <v>2295</v>
      </c>
      <c r="B287" s="5" t="s">
        <v>1975</v>
      </c>
      <c r="C287" s="5" t="s">
        <v>163</v>
      </c>
      <c r="D287" s="5" t="s">
        <v>141</v>
      </c>
      <c r="E287" s="5" t="s">
        <v>142</v>
      </c>
      <c r="F287" s="5" t="s">
        <v>237</v>
      </c>
      <c r="G287" s="5" t="s">
        <v>89</v>
      </c>
      <c r="H287" s="5" t="s">
        <v>186</v>
      </c>
      <c r="I287" s="5" t="s">
        <v>68</v>
      </c>
      <c r="J287" s="5">
        <v>2</v>
      </c>
      <c r="K287" s="5">
        <v>38</v>
      </c>
      <c r="L287" s="5" t="s">
        <v>108</v>
      </c>
      <c r="M287" s="5" t="s">
        <v>2296</v>
      </c>
      <c r="N287" s="5" t="s">
        <v>110</v>
      </c>
    </row>
    <row r="288" spans="1:14" x14ac:dyDescent="0.35">
      <c r="A288" s="5" t="s">
        <v>2297</v>
      </c>
      <c r="B288" s="5" t="s">
        <v>1871</v>
      </c>
      <c r="C288" s="5" t="s">
        <v>221</v>
      </c>
      <c r="D288" s="5" t="s">
        <v>173</v>
      </c>
      <c r="E288" s="5" t="s">
        <v>210</v>
      </c>
      <c r="F288" s="5" t="s">
        <v>88</v>
      </c>
      <c r="G288" s="5" t="s">
        <v>117</v>
      </c>
      <c r="H288" s="5" t="s">
        <v>79</v>
      </c>
      <c r="I288" s="5" t="s">
        <v>99</v>
      </c>
      <c r="J288" s="5">
        <v>12</v>
      </c>
      <c r="K288" s="5" t="s">
        <v>289</v>
      </c>
      <c r="L288" s="5" t="s">
        <v>91</v>
      </c>
      <c r="M288" s="5" t="s">
        <v>927</v>
      </c>
      <c r="N288" s="5"/>
    </row>
    <row r="289" spans="1:14" x14ac:dyDescent="0.35">
      <c r="A289" s="5" t="s">
        <v>2298</v>
      </c>
      <c r="B289" s="5" t="s">
        <v>1861</v>
      </c>
      <c r="C289" s="5" t="s">
        <v>329</v>
      </c>
      <c r="D289" s="5" t="s">
        <v>86</v>
      </c>
      <c r="E289" s="5" t="s">
        <v>87</v>
      </c>
      <c r="F289" s="5" t="s">
        <v>185</v>
      </c>
      <c r="G289" s="5" t="s">
        <v>126</v>
      </c>
      <c r="H289" s="5" t="s">
        <v>90</v>
      </c>
      <c r="I289" s="5" t="s">
        <v>80</v>
      </c>
      <c r="J289" s="5">
        <v>20</v>
      </c>
      <c r="K289" s="5" t="s">
        <v>257</v>
      </c>
      <c r="L289" s="5" t="s">
        <v>70</v>
      </c>
      <c r="M289" s="5" t="s">
        <v>2299</v>
      </c>
      <c r="N289" s="5" t="s">
        <v>110</v>
      </c>
    </row>
    <row r="290" spans="1:14" x14ac:dyDescent="0.35">
      <c r="A290" s="5" t="s">
        <v>2300</v>
      </c>
      <c r="B290" s="5" t="s">
        <v>2171</v>
      </c>
      <c r="C290" s="5" t="s">
        <v>62</v>
      </c>
      <c r="D290" s="5" t="s">
        <v>229</v>
      </c>
      <c r="E290" s="5" t="s">
        <v>435</v>
      </c>
      <c r="F290" s="5" t="s">
        <v>105</v>
      </c>
      <c r="G290" s="5" t="s">
        <v>143</v>
      </c>
      <c r="H290" s="5" t="s">
        <v>135</v>
      </c>
      <c r="I290" s="5" t="s">
        <v>99</v>
      </c>
      <c r="J290" s="5">
        <v>2</v>
      </c>
      <c r="K290" s="5" t="s">
        <v>231</v>
      </c>
      <c r="L290" s="5" t="s">
        <v>91</v>
      </c>
      <c r="M290" s="5" t="s">
        <v>2301</v>
      </c>
      <c r="N290" s="5" t="s">
        <v>146</v>
      </c>
    </row>
    <row r="291" spans="1:14" x14ac:dyDescent="0.35">
      <c r="A291" s="5" t="s">
        <v>2302</v>
      </c>
      <c r="B291" s="5" t="s">
        <v>2303</v>
      </c>
      <c r="C291" s="5" t="s">
        <v>172</v>
      </c>
      <c r="D291" s="5" t="s">
        <v>229</v>
      </c>
      <c r="E291" s="5" t="s">
        <v>435</v>
      </c>
      <c r="F291" s="5" t="s">
        <v>185</v>
      </c>
      <c r="G291" s="5" t="s">
        <v>106</v>
      </c>
      <c r="H291" s="5" t="s">
        <v>67</v>
      </c>
      <c r="I291" s="5" t="s">
        <v>68</v>
      </c>
      <c r="J291" s="5">
        <v>5</v>
      </c>
      <c r="K291" s="5">
        <v>459</v>
      </c>
      <c r="L291" s="5">
        <v>0</v>
      </c>
      <c r="M291" s="5" t="s">
        <v>2304</v>
      </c>
      <c r="N291" s="5" t="s">
        <v>102</v>
      </c>
    </row>
    <row r="292" spans="1:14" x14ac:dyDescent="0.35">
      <c r="A292" s="5" t="s">
        <v>2305</v>
      </c>
      <c r="B292" s="5" t="s">
        <v>2306</v>
      </c>
      <c r="C292" s="5" t="s">
        <v>295</v>
      </c>
      <c r="D292" s="5" t="s">
        <v>86</v>
      </c>
      <c r="E292" s="5" t="s">
        <v>87</v>
      </c>
      <c r="F292" s="5" t="s">
        <v>185</v>
      </c>
      <c r="G292" s="5" t="s">
        <v>126</v>
      </c>
      <c r="H292" s="5" t="s">
        <v>135</v>
      </c>
      <c r="I292" s="5" t="s">
        <v>68</v>
      </c>
      <c r="J292" s="5">
        <v>1</v>
      </c>
      <c r="K292" s="5" t="s">
        <v>107</v>
      </c>
      <c r="L292" s="5"/>
      <c r="M292" s="5" t="s">
        <v>488</v>
      </c>
      <c r="N292" s="5"/>
    </row>
    <row r="293" spans="1:14" x14ac:dyDescent="0.35">
      <c r="A293" s="5" t="s">
        <v>2307</v>
      </c>
      <c r="B293" s="5" t="s">
        <v>1879</v>
      </c>
      <c r="C293" s="5" t="s">
        <v>329</v>
      </c>
      <c r="D293" s="5" t="s">
        <v>229</v>
      </c>
      <c r="E293" s="5" t="s">
        <v>435</v>
      </c>
      <c r="F293" s="5" t="s">
        <v>88</v>
      </c>
      <c r="G293" s="5" t="s">
        <v>150</v>
      </c>
      <c r="H293" s="5" t="s">
        <v>79</v>
      </c>
      <c r="I293" s="5" t="s">
        <v>80</v>
      </c>
      <c r="J293" s="5">
        <v>1</v>
      </c>
      <c r="K293" s="5" t="s">
        <v>231</v>
      </c>
      <c r="L293" s="5" t="s">
        <v>119</v>
      </c>
      <c r="M293" s="5" t="s">
        <v>436</v>
      </c>
      <c r="N293" s="5" t="s">
        <v>138</v>
      </c>
    </row>
    <row r="294" spans="1:14" x14ac:dyDescent="0.35">
      <c r="A294" s="5" t="s">
        <v>2308</v>
      </c>
      <c r="B294" s="5" t="s">
        <v>2309</v>
      </c>
      <c r="C294" s="5" t="s">
        <v>262</v>
      </c>
      <c r="D294" s="5" t="s">
        <v>131</v>
      </c>
      <c r="E294" s="5" t="s">
        <v>132</v>
      </c>
      <c r="F294" s="5" t="s">
        <v>116</v>
      </c>
      <c r="G294" s="5" t="s">
        <v>191</v>
      </c>
      <c r="H294" s="5" t="s">
        <v>67</v>
      </c>
      <c r="I294" s="5" t="s">
        <v>80</v>
      </c>
      <c r="J294" s="5">
        <v>4</v>
      </c>
      <c r="K294" s="5">
        <v>249</v>
      </c>
      <c r="L294" s="5" t="s">
        <v>175</v>
      </c>
      <c r="M294" s="5" t="s">
        <v>2310</v>
      </c>
      <c r="N294" s="5"/>
    </row>
    <row r="295" spans="1:14" x14ac:dyDescent="0.35">
      <c r="A295" s="5" t="s">
        <v>2311</v>
      </c>
      <c r="B295" s="5" t="s">
        <v>1908</v>
      </c>
      <c r="C295" s="5" t="s">
        <v>466</v>
      </c>
      <c r="D295" s="5" t="s">
        <v>141</v>
      </c>
      <c r="E295" s="5" t="s">
        <v>142</v>
      </c>
      <c r="F295" s="5" t="s">
        <v>275</v>
      </c>
      <c r="G295" s="5" t="s">
        <v>106</v>
      </c>
      <c r="H295" s="5" t="s">
        <v>67</v>
      </c>
      <c r="I295" s="5" t="s">
        <v>80</v>
      </c>
      <c r="J295" s="5">
        <v>8</v>
      </c>
      <c r="K295" s="5" t="s">
        <v>193</v>
      </c>
      <c r="L295" s="5"/>
      <c r="M295" s="5">
        <v>304</v>
      </c>
      <c r="N295" s="5" t="s">
        <v>82</v>
      </c>
    </row>
    <row r="296" spans="1:14" x14ac:dyDescent="0.35">
      <c r="A296" s="5" t="s">
        <v>2312</v>
      </c>
      <c r="B296" s="5" t="s">
        <v>1890</v>
      </c>
      <c r="C296" s="5" t="s">
        <v>172</v>
      </c>
      <c r="D296" s="5" t="s">
        <v>222</v>
      </c>
      <c r="E296" s="5" t="s">
        <v>551</v>
      </c>
      <c r="F296" s="5" t="s">
        <v>224</v>
      </c>
      <c r="G296" s="5" t="s">
        <v>66</v>
      </c>
      <c r="H296" s="5" t="s">
        <v>186</v>
      </c>
      <c r="I296" s="5" t="s">
        <v>99</v>
      </c>
      <c r="J296" s="5">
        <v>1</v>
      </c>
      <c r="K296" s="5" t="s">
        <v>361</v>
      </c>
      <c r="L296" s="5" t="s">
        <v>175</v>
      </c>
      <c r="M296" s="5" t="s">
        <v>1607</v>
      </c>
      <c r="N296" s="5"/>
    </row>
    <row r="297" spans="1:14" x14ac:dyDescent="0.35">
      <c r="A297" s="5" t="s">
        <v>2313</v>
      </c>
      <c r="B297" s="5" t="s">
        <v>1864</v>
      </c>
      <c r="C297" s="5" t="s">
        <v>285</v>
      </c>
      <c r="D297" s="5" t="s">
        <v>141</v>
      </c>
      <c r="E297" s="5" t="s">
        <v>142</v>
      </c>
      <c r="F297" s="5" t="s">
        <v>98</v>
      </c>
      <c r="G297" s="5" t="s">
        <v>134</v>
      </c>
      <c r="H297" s="5" t="s">
        <v>79</v>
      </c>
      <c r="I297" s="5" t="s">
        <v>99</v>
      </c>
      <c r="J297" s="5">
        <v>20</v>
      </c>
      <c r="K297" s="5">
        <v>38</v>
      </c>
      <c r="L297" s="5"/>
      <c r="M297" s="5" t="s">
        <v>1344</v>
      </c>
      <c r="N297" s="5" t="s">
        <v>102</v>
      </c>
    </row>
    <row r="298" spans="1:14" x14ac:dyDescent="0.35">
      <c r="A298" s="5" t="s">
        <v>2314</v>
      </c>
      <c r="B298" s="5" t="s">
        <v>1930</v>
      </c>
      <c r="C298" s="5" t="s">
        <v>461</v>
      </c>
      <c r="D298" s="5" t="s">
        <v>114</v>
      </c>
      <c r="E298" s="5" t="s">
        <v>115</v>
      </c>
      <c r="F298" s="5" t="s">
        <v>133</v>
      </c>
      <c r="G298" s="5" t="s">
        <v>225</v>
      </c>
      <c r="H298" s="5" t="s">
        <v>90</v>
      </c>
      <c r="I298" s="5" t="s">
        <v>68</v>
      </c>
      <c r="J298" s="5">
        <v>1</v>
      </c>
      <c r="K298" s="5">
        <v>29</v>
      </c>
      <c r="L298" s="5" t="s">
        <v>70</v>
      </c>
      <c r="M298" s="5" t="s">
        <v>118</v>
      </c>
      <c r="N298" s="5" t="s">
        <v>248</v>
      </c>
    </row>
    <row r="299" spans="1:14" x14ac:dyDescent="0.35">
      <c r="A299" s="5" t="s">
        <v>2315</v>
      </c>
      <c r="B299" s="5" t="s">
        <v>1892</v>
      </c>
      <c r="C299" s="5" t="s">
        <v>130</v>
      </c>
      <c r="D299" s="5" t="s">
        <v>141</v>
      </c>
      <c r="E299" s="5" t="s">
        <v>370</v>
      </c>
      <c r="F299" s="5" t="s">
        <v>275</v>
      </c>
      <c r="G299" s="5" t="s">
        <v>206</v>
      </c>
      <c r="H299" s="5" t="s">
        <v>90</v>
      </c>
      <c r="I299" s="5" t="s">
        <v>80</v>
      </c>
      <c r="J299" s="5">
        <v>2</v>
      </c>
      <c r="K299" s="5">
        <v>38</v>
      </c>
      <c r="L299" s="5" t="s">
        <v>70</v>
      </c>
      <c r="M299" s="5" t="s">
        <v>343</v>
      </c>
      <c r="N299" s="5" t="s">
        <v>102</v>
      </c>
    </row>
    <row r="300" spans="1:14" x14ac:dyDescent="0.35">
      <c r="A300" s="5" t="s">
        <v>2316</v>
      </c>
      <c r="B300" s="5" t="s">
        <v>2309</v>
      </c>
      <c r="C300" s="5" t="s">
        <v>123</v>
      </c>
      <c r="D300" s="5" t="s">
        <v>141</v>
      </c>
      <c r="E300" s="5" t="s">
        <v>142</v>
      </c>
      <c r="F300" s="5" t="s">
        <v>98</v>
      </c>
      <c r="G300" s="5" t="s">
        <v>78</v>
      </c>
      <c r="H300" s="5" t="s">
        <v>127</v>
      </c>
      <c r="I300" s="5" t="s">
        <v>80</v>
      </c>
      <c r="J300" s="5">
        <v>8</v>
      </c>
      <c r="K300" s="5">
        <v>38</v>
      </c>
      <c r="L300" s="5" t="s">
        <v>91</v>
      </c>
      <c r="M300" s="5" t="s">
        <v>371</v>
      </c>
      <c r="N300" s="5"/>
    </row>
    <row r="301" spans="1:14" x14ac:dyDescent="0.35">
      <c r="A301" s="5" t="s">
        <v>2317</v>
      </c>
      <c r="B301" s="5" t="s">
        <v>2318</v>
      </c>
      <c r="C301" s="5" t="s">
        <v>285</v>
      </c>
      <c r="D301" s="5" t="s">
        <v>299</v>
      </c>
      <c r="E301" s="5" t="s">
        <v>388</v>
      </c>
      <c r="F301" s="5" t="s">
        <v>77</v>
      </c>
      <c r="G301" s="5" t="s">
        <v>225</v>
      </c>
      <c r="H301" s="5" t="s">
        <v>67</v>
      </c>
      <c r="I301" s="5" t="s">
        <v>80</v>
      </c>
      <c r="J301" s="5">
        <v>3</v>
      </c>
      <c r="K301" s="5">
        <v>59</v>
      </c>
      <c r="L301" s="5" t="s">
        <v>70</v>
      </c>
      <c r="M301" s="5" t="s">
        <v>2319</v>
      </c>
      <c r="N301" s="5" t="s">
        <v>259</v>
      </c>
    </row>
    <row r="302" spans="1:14" x14ac:dyDescent="0.35">
      <c r="A302" s="5" t="s">
        <v>2320</v>
      </c>
      <c r="B302" s="5" t="s">
        <v>1845</v>
      </c>
      <c r="C302" s="5" t="s">
        <v>461</v>
      </c>
      <c r="D302" s="5" t="s">
        <v>173</v>
      </c>
      <c r="E302" s="5" t="s">
        <v>174</v>
      </c>
      <c r="F302" s="5" t="s">
        <v>88</v>
      </c>
      <c r="G302" s="5" t="s">
        <v>117</v>
      </c>
      <c r="H302" s="5" t="s">
        <v>127</v>
      </c>
      <c r="I302" s="5" t="s">
        <v>99</v>
      </c>
      <c r="J302" s="5">
        <v>1</v>
      </c>
      <c r="K302" s="5">
        <v>219</v>
      </c>
      <c r="L302" s="5" t="s">
        <v>91</v>
      </c>
      <c r="M302" s="5" t="s">
        <v>1153</v>
      </c>
      <c r="N302" s="5" t="s">
        <v>102</v>
      </c>
    </row>
    <row r="303" spans="1:14" x14ac:dyDescent="0.35">
      <c r="A303" s="5" t="s">
        <v>2321</v>
      </c>
      <c r="B303" s="5" t="s">
        <v>2163</v>
      </c>
      <c r="C303" s="5" t="s">
        <v>130</v>
      </c>
      <c r="D303" s="5" t="s">
        <v>131</v>
      </c>
      <c r="E303" s="5" t="s">
        <v>132</v>
      </c>
      <c r="F303" s="5" t="s">
        <v>125</v>
      </c>
      <c r="G303" s="5" t="s">
        <v>134</v>
      </c>
      <c r="H303" s="5" t="s">
        <v>67</v>
      </c>
      <c r="I303" s="5" t="s">
        <v>80</v>
      </c>
      <c r="J303" s="5">
        <v>2</v>
      </c>
      <c r="K303" s="5">
        <v>249</v>
      </c>
      <c r="L303" s="5" t="s">
        <v>175</v>
      </c>
      <c r="M303" s="5" t="s">
        <v>614</v>
      </c>
      <c r="N303" s="5"/>
    </row>
    <row r="304" spans="1:14" x14ac:dyDescent="0.35">
      <c r="A304" s="5" t="s">
        <v>2322</v>
      </c>
      <c r="B304" s="5" t="s">
        <v>1879</v>
      </c>
      <c r="C304" s="5" t="s">
        <v>205</v>
      </c>
      <c r="D304" s="5" t="s">
        <v>86</v>
      </c>
      <c r="E304" s="5" t="s">
        <v>365</v>
      </c>
      <c r="F304" s="5" t="s">
        <v>88</v>
      </c>
      <c r="G304" s="5" t="s">
        <v>191</v>
      </c>
      <c r="H304" s="5" t="s">
        <v>67</v>
      </c>
      <c r="I304" s="5" t="s">
        <v>80</v>
      </c>
      <c r="J304" s="5">
        <v>1</v>
      </c>
      <c r="K304" s="5" t="s">
        <v>488</v>
      </c>
      <c r="L304" s="5" t="s">
        <v>119</v>
      </c>
      <c r="M304" s="5">
        <v>149</v>
      </c>
      <c r="N304" s="5" t="s">
        <v>71</v>
      </c>
    </row>
    <row r="305" spans="1:14" x14ac:dyDescent="0.35">
      <c r="A305" s="5" t="s">
        <v>2323</v>
      </c>
      <c r="B305" s="5" t="s">
        <v>1833</v>
      </c>
      <c r="C305" s="5" t="s">
        <v>123</v>
      </c>
      <c r="D305" s="5" t="s">
        <v>131</v>
      </c>
      <c r="E305" s="5" t="s">
        <v>132</v>
      </c>
      <c r="F305" s="5" t="s">
        <v>125</v>
      </c>
      <c r="G305" s="5" t="s">
        <v>78</v>
      </c>
      <c r="H305" s="5" t="s">
        <v>67</v>
      </c>
      <c r="I305" s="5" t="s">
        <v>99</v>
      </c>
      <c r="J305" s="5">
        <v>2</v>
      </c>
      <c r="K305" s="5" t="s">
        <v>680</v>
      </c>
      <c r="L305" s="5"/>
      <c r="M305" s="5">
        <v>498</v>
      </c>
      <c r="N305" s="5" t="s">
        <v>248</v>
      </c>
    </row>
    <row r="306" spans="1:14" x14ac:dyDescent="0.35">
      <c r="A306" s="5" t="s">
        <v>2324</v>
      </c>
      <c r="B306" s="5" t="s">
        <v>2120</v>
      </c>
      <c r="C306" s="5" t="s">
        <v>458</v>
      </c>
      <c r="D306" s="5" t="s">
        <v>173</v>
      </c>
      <c r="E306" s="5" t="s">
        <v>174</v>
      </c>
      <c r="F306" s="5" t="s">
        <v>88</v>
      </c>
      <c r="G306" s="5" t="s">
        <v>143</v>
      </c>
      <c r="H306" s="5" t="s">
        <v>90</v>
      </c>
      <c r="I306" s="5" t="s">
        <v>68</v>
      </c>
      <c r="J306" s="5">
        <v>1</v>
      </c>
      <c r="K306" s="5" t="s">
        <v>187</v>
      </c>
      <c r="L306" s="5">
        <v>0</v>
      </c>
      <c r="M306" s="5">
        <v>219</v>
      </c>
      <c r="N306" s="5" t="s">
        <v>102</v>
      </c>
    </row>
    <row r="307" spans="1:14" x14ac:dyDescent="0.35">
      <c r="A307" s="5" t="s">
        <v>2325</v>
      </c>
      <c r="B307" s="5" t="s">
        <v>1892</v>
      </c>
      <c r="C307" s="5" t="s">
        <v>172</v>
      </c>
      <c r="D307" s="5" t="s">
        <v>213</v>
      </c>
      <c r="E307" s="5" t="s">
        <v>325</v>
      </c>
      <c r="F307" s="5" t="s">
        <v>125</v>
      </c>
      <c r="G307" s="5" t="s">
        <v>143</v>
      </c>
      <c r="H307" s="5" t="s">
        <v>135</v>
      </c>
      <c r="I307" s="5" t="s">
        <v>99</v>
      </c>
      <c r="J307" s="5">
        <v>12</v>
      </c>
      <c r="K307" s="5" t="s">
        <v>326</v>
      </c>
      <c r="L307" s="5" t="s">
        <v>70</v>
      </c>
      <c r="M307" s="5">
        <v>6348</v>
      </c>
      <c r="N307" s="5"/>
    </row>
    <row r="308" spans="1:14" x14ac:dyDescent="0.35">
      <c r="A308" s="5" t="s">
        <v>2326</v>
      </c>
      <c r="B308" s="5" t="s">
        <v>2109</v>
      </c>
      <c r="C308" s="5" t="s">
        <v>595</v>
      </c>
      <c r="D308" s="5" t="s">
        <v>173</v>
      </c>
      <c r="E308" s="5" t="s">
        <v>210</v>
      </c>
      <c r="F308" s="5" t="s">
        <v>185</v>
      </c>
      <c r="G308" s="5" t="s">
        <v>180</v>
      </c>
      <c r="H308" s="5" t="s">
        <v>67</v>
      </c>
      <c r="I308" s="5" t="s">
        <v>99</v>
      </c>
      <c r="J308" s="5">
        <v>1</v>
      </c>
      <c r="K308" s="5">
        <v>219</v>
      </c>
      <c r="L308" s="5">
        <v>0</v>
      </c>
      <c r="M308" s="5" t="s">
        <v>288</v>
      </c>
      <c r="N308" s="5" t="s">
        <v>71</v>
      </c>
    </row>
    <row r="309" spans="1:14" x14ac:dyDescent="0.35">
      <c r="A309" s="5" t="s">
        <v>2327</v>
      </c>
      <c r="B309" s="5" t="s">
        <v>2127</v>
      </c>
      <c r="C309" s="5" t="s">
        <v>458</v>
      </c>
      <c r="D309" s="5" t="s">
        <v>75</v>
      </c>
      <c r="E309" s="5" t="s">
        <v>76</v>
      </c>
      <c r="F309" s="5" t="s">
        <v>198</v>
      </c>
      <c r="G309" s="5" t="s">
        <v>143</v>
      </c>
      <c r="H309" s="5" t="s">
        <v>135</v>
      </c>
      <c r="I309" s="5" t="s">
        <v>68</v>
      </c>
      <c r="J309" s="5">
        <v>4</v>
      </c>
      <c r="K309" s="5" t="s">
        <v>81</v>
      </c>
      <c r="L309" s="5">
        <v>0</v>
      </c>
      <c r="M309" s="5">
        <v>140</v>
      </c>
      <c r="N309" s="5" t="s">
        <v>146</v>
      </c>
    </row>
    <row r="310" spans="1:14" x14ac:dyDescent="0.35">
      <c r="A310" s="5" t="s">
        <v>2328</v>
      </c>
      <c r="B310" s="5" t="s">
        <v>2306</v>
      </c>
      <c r="C310" s="5" t="s">
        <v>295</v>
      </c>
      <c r="D310" s="5" t="s">
        <v>157</v>
      </c>
      <c r="E310" s="5" t="s">
        <v>158</v>
      </c>
      <c r="F310" s="5" t="s">
        <v>77</v>
      </c>
      <c r="G310" s="5" t="s">
        <v>78</v>
      </c>
      <c r="H310" s="5" t="s">
        <v>90</v>
      </c>
      <c r="I310" s="5" t="s">
        <v>80</v>
      </c>
      <c r="J310" s="5">
        <v>2</v>
      </c>
      <c r="K310" s="5" t="s">
        <v>279</v>
      </c>
      <c r="L310" s="5" t="s">
        <v>108</v>
      </c>
      <c r="M310" s="5" t="s">
        <v>2329</v>
      </c>
      <c r="N310" s="5" t="s">
        <v>248</v>
      </c>
    </row>
    <row r="311" spans="1:14" x14ac:dyDescent="0.35">
      <c r="A311" s="5" t="s">
        <v>2330</v>
      </c>
      <c r="B311" s="5" t="s">
        <v>2309</v>
      </c>
      <c r="C311" s="5" t="s">
        <v>205</v>
      </c>
      <c r="D311" s="5" t="s">
        <v>141</v>
      </c>
      <c r="E311" s="5" t="s">
        <v>142</v>
      </c>
      <c r="F311" s="5" t="s">
        <v>275</v>
      </c>
      <c r="G311" s="5" t="s">
        <v>117</v>
      </c>
      <c r="H311" s="5" t="s">
        <v>127</v>
      </c>
      <c r="I311" s="5" t="s">
        <v>99</v>
      </c>
      <c r="J311" s="5">
        <v>2</v>
      </c>
      <c r="K311" s="5" t="s">
        <v>192</v>
      </c>
      <c r="L311" s="5">
        <v>0</v>
      </c>
      <c r="M311" s="5" t="s">
        <v>625</v>
      </c>
      <c r="N311" s="5"/>
    </row>
    <row r="312" spans="1:14" x14ac:dyDescent="0.35">
      <c r="A312" s="5" t="s">
        <v>2331</v>
      </c>
      <c r="B312" s="5" t="s">
        <v>1924</v>
      </c>
      <c r="C312" s="5" t="s">
        <v>387</v>
      </c>
      <c r="D312" s="5" t="s">
        <v>196</v>
      </c>
      <c r="E312" s="5" t="s">
        <v>197</v>
      </c>
      <c r="F312" s="5" t="s">
        <v>198</v>
      </c>
      <c r="G312" s="5" t="s">
        <v>117</v>
      </c>
      <c r="H312" s="5" t="s">
        <v>67</v>
      </c>
      <c r="I312" s="5" t="s">
        <v>99</v>
      </c>
      <c r="J312" s="5">
        <v>1</v>
      </c>
      <c r="K312" s="5" t="s">
        <v>200</v>
      </c>
      <c r="L312" s="5" t="s">
        <v>108</v>
      </c>
      <c r="M312" s="5">
        <v>40.5</v>
      </c>
      <c r="N312" s="5" t="s">
        <v>71</v>
      </c>
    </row>
    <row r="313" spans="1:14" x14ac:dyDescent="0.35">
      <c r="A313" s="5" t="s">
        <v>2332</v>
      </c>
      <c r="B313" s="5" t="s">
        <v>1930</v>
      </c>
      <c r="C313" s="5" t="s">
        <v>190</v>
      </c>
      <c r="D313" s="5" t="s">
        <v>96</v>
      </c>
      <c r="E313" s="5" t="s">
        <v>97</v>
      </c>
      <c r="F313" s="5" t="s">
        <v>237</v>
      </c>
      <c r="G313" s="5" t="s">
        <v>117</v>
      </c>
      <c r="H313" s="5" t="s">
        <v>90</v>
      </c>
      <c r="I313" s="5" t="s">
        <v>68</v>
      </c>
      <c r="J313" s="5">
        <v>3</v>
      </c>
      <c r="K313" s="5">
        <v>89</v>
      </c>
      <c r="L313" s="5"/>
      <c r="M313" s="5" t="s">
        <v>1655</v>
      </c>
      <c r="N313" s="5"/>
    </row>
    <row r="314" spans="1:14" x14ac:dyDescent="0.35">
      <c r="A314" s="5" t="s">
        <v>2333</v>
      </c>
      <c r="B314" s="5" t="s">
        <v>2141</v>
      </c>
      <c r="C314" s="5" t="s">
        <v>595</v>
      </c>
      <c r="D314" s="5" t="s">
        <v>141</v>
      </c>
      <c r="E314" s="5" t="s">
        <v>142</v>
      </c>
      <c r="F314" s="5" t="s">
        <v>98</v>
      </c>
      <c r="G314" s="5" t="s">
        <v>66</v>
      </c>
      <c r="H314" s="5" t="s">
        <v>127</v>
      </c>
      <c r="I314" s="5" t="s">
        <v>68</v>
      </c>
      <c r="J314" s="5">
        <v>4</v>
      </c>
      <c r="K314" s="5">
        <v>38</v>
      </c>
      <c r="L314" s="5">
        <v>0</v>
      </c>
      <c r="M314" s="5" t="s">
        <v>2038</v>
      </c>
      <c r="N314" s="5" t="s">
        <v>71</v>
      </c>
    </row>
    <row r="315" spans="1:14" x14ac:dyDescent="0.35">
      <c r="A315" s="5" t="s">
        <v>2334</v>
      </c>
      <c r="B315" s="5" t="s">
        <v>1861</v>
      </c>
      <c r="C315" s="5"/>
      <c r="D315" s="5" t="s">
        <v>196</v>
      </c>
      <c r="E315" s="5" t="s">
        <v>197</v>
      </c>
      <c r="F315" s="5" t="s">
        <v>77</v>
      </c>
      <c r="G315" s="5" t="s">
        <v>206</v>
      </c>
      <c r="H315" s="5" t="s">
        <v>67</v>
      </c>
      <c r="I315" s="5" t="s">
        <v>80</v>
      </c>
      <c r="J315" s="5">
        <v>12</v>
      </c>
      <c r="K315" s="5" t="s">
        <v>200</v>
      </c>
      <c r="L315" s="5" t="s">
        <v>108</v>
      </c>
      <c r="M315" s="5">
        <v>486</v>
      </c>
      <c r="N315" s="5" t="s">
        <v>146</v>
      </c>
    </row>
    <row r="316" spans="1:14" x14ac:dyDescent="0.35">
      <c r="A316" s="5" t="s">
        <v>2335</v>
      </c>
      <c r="B316" s="5" t="s">
        <v>1853</v>
      </c>
      <c r="C316" s="5" t="s">
        <v>474</v>
      </c>
      <c r="D316" s="5" t="s">
        <v>86</v>
      </c>
      <c r="E316" s="5" t="s">
        <v>87</v>
      </c>
      <c r="F316" s="5" t="s">
        <v>185</v>
      </c>
      <c r="G316" s="5" t="s">
        <v>206</v>
      </c>
      <c r="H316" s="5" t="s">
        <v>90</v>
      </c>
      <c r="I316" s="5" t="s">
        <v>68</v>
      </c>
      <c r="J316" s="5">
        <v>1</v>
      </c>
      <c r="K316" s="5" t="s">
        <v>107</v>
      </c>
      <c r="L316" s="5" t="s">
        <v>108</v>
      </c>
      <c r="M316" s="5" t="s">
        <v>109</v>
      </c>
      <c r="N316" s="5"/>
    </row>
    <row r="317" spans="1:14" x14ac:dyDescent="0.35">
      <c r="A317" s="5" t="s">
        <v>2336</v>
      </c>
      <c r="B317" s="5" t="s">
        <v>1853</v>
      </c>
      <c r="C317" s="5" t="s">
        <v>195</v>
      </c>
      <c r="D317" s="5" t="s">
        <v>63</v>
      </c>
      <c r="E317" s="5" t="s">
        <v>64</v>
      </c>
      <c r="F317" s="5" t="s">
        <v>65</v>
      </c>
      <c r="G317" s="5" t="s">
        <v>143</v>
      </c>
      <c r="H317" s="5" t="s">
        <v>90</v>
      </c>
      <c r="I317" s="5" t="s">
        <v>68</v>
      </c>
      <c r="J317" s="5">
        <v>4</v>
      </c>
      <c r="K317" s="5" t="s">
        <v>253</v>
      </c>
      <c r="L317" s="5" t="s">
        <v>119</v>
      </c>
      <c r="M317" s="5" t="s">
        <v>254</v>
      </c>
      <c r="N317" s="5" t="s">
        <v>146</v>
      </c>
    </row>
    <row r="318" spans="1:14" x14ac:dyDescent="0.35">
      <c r="A318" s="5" t="s">
        <v>2337</v>
      </c>
      <c r="B318" s="5" t="s">
        <v>1971</v>
      </c>
      <c r="C318" s="5" t="s">
        <v>399</v>
      </c>
      <c r="D318" s="5" t="s">
        <v>213</v>
      </c>
      <c r="E318" s="5" t="s">
        <v>214</v>
      </c>
      <c r="F318" s="5" t="s">
        <v>116</v>
      </c>
      <c r="G318" s="5" t="s">
        <v>180</v>
      </c>
      <c r="H318" s="5" t="s">
        <v>79</v>
      </c>
      <c r="I318" s="5" t="s">
        <v>99</v>
      </c>
      <c r="J318" s="5">
        <v>3</v>
      </c>
      <c r="K318" s="5" t="s">
        <v>438</v>
      </c>
      <c r="L318" s="5" t="s">
        <v>175</v>
      </c>
      <c r="M318" s="5" t="s">
        <v>2338</v>
      </c>
      <c r="N318" s="5" t="s">
        <v>71</v>
      </c>
    </row>
    <row r="319" spans="1:14" x14ac:dyDescent="0.35">
      <c r="A319" s="5" t="s">
        <v>2209</v>
      </c>
      <c r="B319" s="5" t="s">
        <v>1837</v>
      </c>
      <c r="C319" s="5" t="s">
        <v>149</v>
      </c>
      <c r="D319" s="5" t="s">
        <v>141</v>
      </c>
      <c r="E319" s="5" t="s">
        <v>370</v>
      </c>
      <c r="F319" s="5" t="s">
        <v>275</v>
      </c>
      <c r="G319" s="5" t="s">
        <v>150</v>
      </c>
      <c r="H319" s="5" t="s">
        <v>90</v>
      </c>
      <c r="I319" s="5" t="s">
        <v>80</v>
      </c>
      <c r="J319" s="5">
        <v>1</v>
      </c>
      <c r="K319" s="5">
        <v>38</v>
      </c>
      <c r="L319" s="5" t="s">
        <v>175</v>
      </c>
      <c r="M319" s="5" t="s">
        <v>2210</v>
      </c>
      <c r="N319" s="5" t="s">
        <v>82</v>
      </c>
    </row>
    <row r="320" spans="1:14" x14ac:dyDescent="0.35">
      <c r="A320" s="5" t="s">
        <v>2339</v>
      </c>
      <c r="B320" s="5" t="s">
        <v>1886</v>
      </c>
      <c r="C320" s="5" t="s">
        <v>474</v>
      </c>
      <c r="D320" s="5" t="s">
        <v>157</v>
      </c>
      <c r="E320" s="5" t="s">
        <v>330</v>
      </c>
      <c r="F320" s="5" t="s">
        <v>168</v>
      </c>
      <c r="G320" s="5" t="s">
        <v>191</v>
      </c>
      <c r="H320" s="5" t="s">
        <v>135</v>
      </c>
      <c r="I320" s="5" t="s">
        <v>68</v>
      </c>
      <c r="J320" s="5">
        <v>4</v>
      </c>
      <c r="K320" s="5" t="s">
        <v>464</v>
      </c>
      <c r="L320" s="5" t="s">
        <v>175</v>
      </c>
      <c r="M320" s="5">
        <v>148.19999999999999</v>
      </c>
      <c r="N320" s="5" t="s">
        <v>71</v>
      </c>
    </row>
    <row r="321" spans="1:14" x14ac:dyDescent="0.35">
      <c r="A321" s="5" t="s">
        <v>2340</v>
      </c>
      <c r="B321" s="5" t="s">
        <v>1888</v>
      </c>
      <c r="C321" s="5" t="s">
        <v>251</v>
      </c>
      <c r="D321" s="5" t="s">
        <v>114</v>
      </c>
      <c r="E321" s="5" t="s">
        <v>115</v>
      </c>
      <c r="F321" s="5" t="s">
        <v>125</v>
      </c>
      <c r="G321" s="5" t="s">
        <v>225</v>
      </c>
      <c r="H321" s="5" t="s">
        <v>127</v>
      </c>
      <c r="I321" s="5" t="s">
        <v>80</v>
      </c>
      <c r="J321" s="5">
        <v>1</v>
      </c>
      <c r="K321" s="5" t="s">
        <v>286</v>
      </c>
      <c r="L321" s="5" t="s">
        <v>108</v>
      </c>
      <c r="M321" s="5">
        <v>26.1</v>
      </c>
      <c r="N321" s="5" t="s">
        <v>259</v>
      </c>
    </row>
    <row r="322" spans="1:14" x14ac:dyDescent="0.35">
      <c r="A322" s="5" t="s">
        <v>2341</v>
      </c>
      <c r="B322" s="5" t="s">
        <v>2150</v>
      </c>
      <c r="C322" s="5" t="s">
        <v>487</v>
      </c>
      <c r="D322" s="5" t="s">
        <v>157</v>
      </c>
      <c r="E322" s="5" t="s">
        <v>158</v>
      </c>
      <c r="F322" s="5" t="s">
        <v>168</v>
      </c>
      <c r="G322" s="5" t="s">
        <v>180</v>
      </c>
      <c r="H322" s="5" t="s">
        <v>135</v>
      </c>
      <c r="I322" s="5" t="s">
        <v>80</v>
      </c>
      <c r="J322" s="5">
        <v>4</v>
      </c>
      <c r="K322" s="5" t="s">
        <v>464</v>
      </c>
      <c r="L322" s="5" t="s">
        <v>175</v>
      </c>
      <c r="M322" s="5">
        <v>148.19999999999999</v>
      </c>
      <c r="N322" s="5"/>
    </row>
    <row r="323" spans="1:14" x14ac:dyDescent="0.35">
      <c r="A323" s="5" t="s">
        <v>2342</v>
      </c>
      <c r="B323" s="5" t="s">
        <v>1975</v>
      </c>
      <c r="C323" s="5" t="s">
        <v>487</v>
      </c>
      <c r="D323" s="5" t="s">
        <v>173</v>
      </c>
      <c r="E323" s="5" t="s">
        <v>174</v>
      </c>
      <c r="F323" s="5" t="s">
        <v>185</v>
      </c>
      <c r="G323" s="5" t="s">
        <v>180</v>
      </c>
      <c r="H323" s="5" t="s">
        <v>79</v>
      </c>
      <c r="I323" s="5" t="s">
        <v>99</v>
      </c>
      <c r="J323" s="5">
        <v>1</v>
      </c>
      <c r="K323" s="5">
        <v>219</v>
      </c>
      <c r="L323" s="5" t="s">
        <v>119</v>
      </c>
      <c r="M323" s="5" t="s">
        <v>288</v>
      </c>
      <c r="N323" s="5"/>
    </row>
    <row r="324" spans="1:14" x14ac:dyDescent="0.35">
      <c r="A324" s="5" t="s">
        <v>2343</v>
      </c>
      <c r="B324" s="5" t="s">
        <v>1971</v>
      </c>
      <c r="C324" s="5" t="s">
        <v>62</v>
      </c>
      <c r="D324" s="5" t="s">
        <v>157</v>
      </c>
      <c r="E324" s="5" t="s">
        <v>158</v>
      </c>
      <c r="F324" s="5" t="s">
        <v>198</v>
      </c>
      <c r="G324" s="5" t="s">
        <v>106</v>
      </c>
      <c r="H324" s="5" t="s">
        <v>135</v>
      </c>
      <c r="I324" s="5" t="s">
        <v>80</v>
      </c>
      <c r="J324" s="5">
        <v>8</v>
      </c>
      <c r="K324" s="5" t="s">
        <v>464</v>
      </c>
      <c r="L324" s="5" t="s">
        <v>108</v>
      </c>
      <c r="M324" s="5">
        <v>280.8</v>
      </c>
      <c r="N324" s="5"/>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0603D"/>
  </sheetPr>
  <dimension ref="A1:E16"/>
  <sheetViews>
    <sheetView workbookViewId="0">
      <pane ySplit="1" topLeftCell="A2" activePane="bottomLeft" state="frozen"/>
      <selection pane="bottomLeft"/>
    </sheetView>
  </sheetViews>
  <sheetFormatPr defaultRowHeight="14.5" x14ac:dyDescent="0.35"/>
  <cols>
    <col min="1" max="1" width="13" customWidth="1"/>
    <col min="2" max="2" width="28" customWidth="1"/>
    <col min="3" max="3" width="14" customWidth="1"/>
    <col min="4" max="4" width="13" customWidth="1"/>
    <col min="5" max="5" width="12" customWidth="1"/>
  </cols>
  <sheetData>
    <row r="1" spans="1:5" x14ac:dyDescent="0.35">
      <c r="A1" s="6" t="s">
        <v>49</v>
      </c>
      <c r="B1" s="6" t="s">
        <v>50</v>
      </c>
      <c r="C1" s="6" t="s">
        <v>51</v>
      </c>
      <c r="D1" s="6" t="s">
        <v>56</v>
      </c>
      <c r="E1" s="6" t="s">
        <v>2344</v>
      </c>
    </row>
    <row r="2" spans="1:5" x14ac:dyDescent="0.35">
      <c r="A2" s="5" t="s">
        <v>141</v>
      </c>
      <c r="B2" s="5" t="s">
        <v>142</v>
      </c>
      <c r="C2" s="5" t="s">
        <v>98</v>
      </c>
      <c r="D2" s="5">
        <v>38</v>
      </c>
      <c r="E2" s="5">
        <v>16.5</v>
      </c>
    </row>
    <row r="3" spans="1:5" x14ac:dyDescent="0.35">
      <c r="A3" s="5" t="s">
        <v>96</v>
      </c>
      <c r="B3" s="5" t="s">
        <v>97</v>
      </c>
      <c r="C3" s="5" t="s">
        <v>98</v>
      </c>
      <c r="D3" s="5">
        <v>89</v>
      </c>
      <c r="E3" s="5">
        <v>41</v>
      </c>
    </row>
    <row r="4" spans="1:5" x14ac:dyDescent="0.35">
      <c r="A4" s="5" t="s">
        <v>173</v>
      </c>
      <c r="B4" s="5" t="s">
        <v>174</v>
      </c>
      <c r="C4" s="5" t="s">
        <v>105</v>
      </c>
      <c r="D4" s="5">
        <v>219</v>
      </c>
      <c r="E4" s="5">
        <v>118</v>
      </c>
    </row>
    <row r="5" spans="1:5" x14ac:dyDescent="0.35">
      <c r="A5" s="5" t="s">
        <v>229</v>
      </c>
      <c r="B5" s="5" t="s">
        <v>435</v>
      </c>
      <c r="C5" s="5" t="s">
        <v>105</v>
      </c>
      <c r="D5" s="5">
        <v>459</v>
      </c>
      <c r="E5" s="5">
        <v>250</v>
      </c>
    </row>
    <row r="6" spans="1:5" x14ac:dyDescent="0.35">
      <c r="A6" s="5" t="s">
        <v>86</v>
      </c>
      <c r="B6" s="5" t="s">
        <v>87</v>
      </c>
      <c r="C6" s="5" t="s">
        <v>105</v>
      </c>
      <c r="D6" s="5">
        <v>149</v>
      </c>
      <c r="E6" s="5">
        <v>74</v>
      </c>
    </row>
    <row r="7" spans="1:5" x14ac:dyDescent="0.35">
      <c r="A7" s="5" t="s">
        <v>114</v>
      </c>
      <c r="B7" s="5" t="s">
        <v>115</v>
      </c>
      <c r="C7" s="5" t="s">
        <v>116</v>
      </c>
      <c r="D7" s="5">
        <v>29</v>
      </c>
      <c r="E7" s="5">
        <v>11</v>
      </c>
    </row>
    <row r="8" spans="1:5" x14ac:dyDescent="0.35">
      <c r="A8" s="5" t="s">
        <v>311</v>
      </c>
      <c r="B8" s="5" t="s">
        <v>312</v>
      </c>
      <c r="C8" s="5" t="s">
        <v>116</v>
      </c>
      <c r="D8" s="5">
        <v>79</v>
      </c>
      <c r="E8" s="5">
        <v>36</v>
      </c>
    </row>
    <row r="9" spans="1:5" x14ac:dyDescent="0.35">
      <c r="A9" s="5" t="s">
        <v>131</v>
      </c>
      <c r="B9" s="5" t="s">
        <v>132</v>
      </c>
      <c r="C9" s="5" t="s">
        <v>116</v>
      </c>
      <c r="D9" s="5">
        <v>249</v>
      </c>
      <c r="E9" s="5">
        <v>150</v>
      </c>
    </row>
    <row r="10" spans="1:5" x14ac:dyDescent="0.35">
      <c r="A10" s="5" t="s">
        <v>213</v>
      </c>
      <c r="B10" s="5" t="s">
        <v>214</v>
      </c>
      <c r="C10" s="5" t="s">
        <v>116</v>
      </c>
      <c r="D10" s="5">
        <v>529</v>
      </c>
      <c r="E10" s="5">
        <v>330</v>
      </c>
    </row>
    <row r="11" spans="1:5" x14ac:dyDescent="0.35">
      <c r="A11" s="5" t="s">
        <v>196</v>
      </c>
      <c r="B11" s="5" t="s">
        <v>197</v>
      </c>
      <c r="C11" s="5" t="s">
        <v>77</v>
      </c>
      <c r="D11" s="5">
        <v>45</v>
      </c>
      <c r="E11" s="5">
        <v>18</v>
      </c>
    </row>
    <row r="12" spans="1:5" x14ac:dyDescent="0.35">
      <c r="A12" s="5" t="s">
        <v>75</v>
      </c>
      <c r="B12" s="5" t="s">
        <v>76</v>
      </c>
      <c r="C12" s="5" t="s">
        <v>77</v>
      </c>
      <c r="D12" s="5">
        <v>35</v>
      </c>
      <c r="E12" s="5">
        <v>13</v>
      </c>
    </row>
    <row r="13" spans="1:5" x14ac:dyDescent="0.35">
      <c r="A13" s="5" t="s">
        <v>222</v>
      </c>
      <c r="B13" s="5" t="s">
        <v>223</v>
      </c>
      <c r="C13" s="5" t="s">
        <v>224</v>
      </c>
      <c r="D13" s="5">
        <v>8.5</v>
      </c>
      <c r="E13" s="5">
        <v>2.6</v>
      </c>
    </row>
    <row r="14" spans="1:5" x14ac:dyDescent="0.35">
      <c r="A14" s="5" t="s">
        <v>63</v>
      </c>
      <c r="B14" s="5" t="s">
        <v>64</v>
      </c>
      <c r="C14" s="5" t="s">
        <v>224</v>
      </c>
      <c r="D14" s="5">
        <v>11</v>
      </c>
      <c r="E14" s="5">
        <v>3.4</v>
      </c>
    </row>
    <row r="15" spans="1:5" x14ac:dyDescent="0.35">
      <c r="A15" s="5" t="s">
        <v>299</v>
      </c>
      <c r="B15" s="5" t="s">
        <v>388</v>
      </c>
      <c r="C15" s="5" t="s">
        <v>77</v>
      </c>
      <c r="D15" s="5">
        <v>59</v>
      </c>
      <c r="E15" s="5">
        <v>27</v>
      </c>
    </row>
    <row r="16" spans="1:5" x14ac:dyDescent="0.35">
      <c r="A16" s="5" t="s">
        <v>157</v>
      </c>
      <c r="B16" s="5" t="s">
        <v>158</v>
      </c>
      <c r="C16" s="5" t="s">
        <v>77</v>
      </c>
      <c r="D16" s="5">
        <v>39</v>
      </c>
      <c r="E16" s="5">
        <v>16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0603D"/>
  </sheetPr>
  <dimension ref="A1:E41"/>
  <sheetViews>
    <sheetView workbookViewId="0">
      <pane ySplit="1" topLeftCell="A2" activePane="bottomLeft" state="frozen"/>
      <selection pane="bottomLeft"/>
    </sheetView>
  </sheetViews>
  <sheetFormatPr defaultRowHeight="14.5" x14ac:dyDescent="0.35"/>
  <cols>
    <col min="1" max="1" width="14" customWidth="1"/>
    <col min="2" max="2" width="25" customWidth="1"/>
    <col min="3" max="3" width="18" customWidth="1"/>
    <col min="4" max="4" width="15" customWidth="1"/>
    <col min="5" max="5" width="13" customWidth="1"/>
  </cols>
  <sheetData>
    <row r="1" spans="1:5" x14ac:dyDescent="0.35">
      <c r="A1" s="6" t="s">
        <v>48</v>
      </c>
      <c r="B1" s="6" t="s">
        <v>2345</v>
      </c>
      <c r="C1" s="6" t="s">
        <v>52</v>
      </c>
      <c r="D1" s="6" t="s">
        <v>2346</v>
      </c>
      <c r="E1" s="6" t="s">
        <v>2347</v>
      </c>
    </row>
    <row r="2" spans="1:5" x14ac:dyDescent="0.35">
      <c r="A2" s="5" t="s">
        <v>123</v>
      </c>
      <c r="B2" s="5" t="s">
        <v>2348</v>
      </c>
      <c r="C2" s="5" t="s">
        <v>150</v>
      </c>
      <c r="D2" s="5" t="s">
        <v>2349</v>
      </c>
      <c r="E2" s="5" t="s">
        <v>2350</v>
      </c>
    </row>
    <row r="3" spans="1:5" x14ac:dyDescent="0.35">
      <c r="A3" s="5" t="s">
        <v>251</v>
      </c>
      <c r="B3" s="5" t="s">
        <v>2351</v>
      </c>
      <c r="C3" s="5" t="s">
        <v>225</v>
      </c>
      <c r="D3" s="5" t="s">
        <v>2352</v>
      </c>
      <c r="E3" s="5" t="s">
        <v>2353</v>
      </c>
    </row>
    <row r="4" spans="1:5" x14ac:dyDescent="0.35">
      <c r="A4" s="5" t="s">
        <v>195</v>
      </c>
      <c r="B4" s="5" t="s">
        <v>2354</v>
      </c>
      <c r="C4" s="5" t="s">
        <v>66</v>
      </c>
      <c r="D4" s="5" t="s">
        <v>2355</v>
      </c>
      <c r="E4" s="5" t="s">
        <v>2356</v>
      </c>
    </row>
    <row r="5" spans="1:5" x14ac:dyDescent="0.35">
      <c r="A5" s="5" t="s">
        <v>385</v>
      </c>
      <c r="B5" s="5" t="s">
        <v>2357</v>
      </c>
      <c r="C5" s="5" t="s">
        <v>225</v>
      </c>
      <c r="D5" s="5" t="s">
        <v>2358</v>
      </c>
      <c r="E5" s="5" t="s">
        <v>2353</v>
      </c>
    </row>
    <row r="6" spans="1:5" x14ac:dyDescent="0.35">
      <c r="A6" s="5" t="s">
        <v>466</v>
      </c>
      <c r="B6" s="5" t="s">
        <v>2359</v>
      </c>
      <c r="C6" s="5" t="s">
        <v>66</v>
      </c>
      <c r="D6" s="5" t="s">
        <v>2355</v>
      </c>
      <c r="E6" s="5" t="s">
        <v>2353</v>
      </c>
    </row>
    <row r="7" spans="1:5" x14ac:dyDescent="0.35">
      <c r="A7" s="5" t="s">
        <v>295</v>
      </c>
      <c r="B7" s="5" t="s">
        <v>2360</v>
      </c>
      <c r="C7" s="5" t="s">
        <v>150</v>
      </c>
      <c r="D7" s="5" t="s">
        <v>2349</v>
      </c>
      <c r="E7" s="5" t="s">
        <v>2356</v>
      </c>
    </row>
    <row r="8" spans="1:5" x14ac:dyDescent="0.35">
      <c r="A8" s="5" t="s">
        <v>212</v>
      </c>
      <c r="B8" s="5" t="s">
        <v>2361</v>
      </c>
      <c r="C8" s="5" t="s">
        <v>66</v>
      </c>
      <c r="D8" s="5" t="s">
        <v>2355</v>
      </c>
      <c r="E8" s="5" t="s">
        <v>2350</v>
      </c>
    </row>
    <row r="9" spans="1:5" x14ac:dyDescent="0.35">
      <c r="A9" s="5" t="s">
        <v>329</v>
      </c>
      <c r="B9" s="5" t="s">
        <v>2362</v>
      </c>
      <c r="C9" s="5" t="s">
        <v>150</v>
      </c>
      <c r="D9" s="5" t="s">
        <v>2349</v>
      </c>
      <c r="E9" s="5" t="s">
        <v>2356</v>
      </c>
    </row>
    <row r="10" spans="1:5" x14ac:dyDescent="0.35">
      <c r="A10" s="5" t="s">
        <v>262</v>
      </c>
      <c r="B10" s="5" t="s">
        <v>2363</v>
      </c>
      <c r="C10" s="5" t="s">
        <v>225</v>
      </c>
      <c r="D10" s="5" t="s">
        <v>2352</v>
      </c>
      <c r="E10" s="5" t="s">
        <v>2353</v>
      </c>
    </row>
    <row r="11" spans="1:5" x14ac:dyDescent="0.35">
      <c r="A11" s="5" t="s">
        <v>130</v>
      </c>
      <c r="B11" s="5" t="s">
        <v>2364</v>
      </c>
      <c r="C11" s="5" t="s">
        <v>225</v>
      </c>
      <c r="D11" s="5" t="s">
        <v>2358</v>
      </c>
      <c r="E11" s="5" t="s">
        <v>2356</v>
      </c>
    </row>
    <row r="12" spans="1:5" x14ac:dyDescent="0.35">
      <c r="A12" s="5" t="s">
        <v>266</v>
      </c>
      <c r="B12" s="5" t="s">
        <v>2365</v>
      </c>
      <c r="C12" s="5" t="s">
        <v>225</v>
      </c>
      <c r="D12" s="5" t="s">
        <v>2366</v>
      </c>
      <c r="E12" s="5" t="s">
        <v>2350</v>
      </c>
    </row>
    <row r="13" spans="1:5" x14ac:dyDescent="0.35">
      <c r="A13" s="5" t="s">
        <v>353</v>
      </c>
      <c r="B13" s="5" t="s">
        <v>2367</v>
      </c>
      <c r="C13" s="5" t="s">
        <v>66</v>
      </c>
      <c r="D13" s="5" t="s">
        <v>2355</v>
      </c>
      <c r="E13" s="5" t="s">
        <v>2353</v>
      </c>
    </row>
    <row r="14" spans="1:5" x14ac:dyDescent="0.35">
      <c r="A14" s="5" t="s">
        <v>595</v>
      </c>
      <c r="B14" s="5" t="s">
        <v>2368</v>
      </c>
      <c r="C14" s="5" t="s">
        <v>66</v>
      </c>
      <c r="D14" s="5" t="s">
        <v>2355</v>
      </c>
      <c r="E14" s="5" t="s">
        <v>2350</v>
      </c>
    </row>
    <row r="15" spans="1:5" x14ac:dyDescent="0.35">
      <c r="A15" s="5" t="s">
        <v>399</v>
      </c>
      <c r="B15" s="5" t="s">
        <v>2369</v>
      </c>
      <c r="C15" s="5" t="s">
        <v>66</v>
      </c>
      <c r="D15" s="5" t="s">
        <v>2355</v>
      </c>
      <c r="E15" s="5" t="s">
        <v>2353</v>
      </c>
    </row>
    <row r="16" spans="1:5" x14ac:dyDescent="0.35">
      <c r="A16" s="5" t="s">
        <v>342</v>
      </c>
      <c r="B16" s="5" t="s">
        <v>2370</v>
      </c>
      <c r="C16" s="5" t="s">
        <v>150</v>
      </c>
      <c r="D16" s="5" t="s">
        <v>2349</v>
      </c>
      <c r="E16" s="5" t="s">
        <v>2353</v>
      </c>
    </row>
    <row r="17" spans="1:5" x14ac:dyDescent="0.35">
      <c r="A17" s="5" t="s">
        <v>474</v>
      </c>
      <c r="B17" s="5" t="s">
        <v>2371</v>
      </c>
      <c r="C17" s="5" t="s">
        <v>225</v>
      </c>
      <c r="D17" s="5" t="s">
        <v>2352</v>
      </c>
      <c r="E17" s="5" t="s">
        <v>2353</v>
      </c>
    </row>
    <row r="18" spans="1:5" x14ac:dyDescent="0.35">
      <c r="A18" s="5" t="s">
        <v>95</v>
      </c>
      <c r="B18" s="5" t="s">
        <v>2372</v>
      </c>
      <c r="C18" s="5" t="s">
        <v>66</v>
      </c>
      <c r="D18" s="5" t="s">
        <v>2373</v>
      </c>
      <c r="E18" s="5" t="s">
        <v>2350</v>
      </c>
    </row>
    <row r="19" spans="1:5" x14ac:dyDescent="0.35">
      <c r="A19" s="5" t="s">
        <v>420</v>
      </c>
      <c r="B19" s="5" t="s">
        <v>2374</v>
      </c>
      <c r="C19" s="5" t="s">
        <v>225</v>
      </c>
      <c r="D19" s="5" t="s">
        <v>2366</v>
      </c>
      <c r="E19" s="5" t="s">
        <v>2353</v>
      </c>
    </row>
    <row r="20" spans="1:5" x14ac:dyDescent="0.35">
      <c r="A20" s="5" t="s">
        <v>334</v>
      </c>
      <c r="B20" s="5" t="s">
        <v>2375</v>
      </c>
      <c r="C20" s="5" t="s">
        <v>66</v>
      </c>
      <c r="D20" s="5" t="s">
        <v>2355</v>
      </c>
      <c r="E20" s="5" t="s">
        <v>2353</v>
      </c>
    </row>
    <row r="21" spans="1:5" x14ac:dyDescent="0.35">
      <c r="A21" s="5" t="s">
        <v>184</v>
      </c>
      <c r="B21" s="5" t="s">
        <v>2360</v>
      </c>
      <c r="C21" s="5" t="s">
        <v>225</v>
      </c>
      <c r="D21" s="5" t="s">
        <v>2352</v>
      </c>
      <c r="E21" s="5" t="s">
        <v>2356</v>
      </c>
    </row>
    <row r="22" spans="1:5" x14ac:dyDescent="0.35">
      <c r="A22" s="5" t="s">
        <v>85</v>
      </c>
      <c r="B22" s="5" t="s">
        <v>2372</v>
      </c>
      <c r="C22" s="5" t="s">
        <v>150</v>
      </c>
      <c r="D22" s="5" t="s">
        <v>2349</v>
      </c>
      <c r="E22" s="5" t="s">
        <v>2353</v>
      </c>
    </row>
    <row r="23" spans="1:5" x14ac:dyDescent="0.35">
      <c r="A23" s="5" t="s">
        <v>221</v>
      </c>
      <c r="B23" s="5" t="s">
        <v>2376</v>
      </c>
      <c r="C23" s="5" t="s">
        <v>225</v>
      </c>
      <c r="D23" s="5" t="s">
        <v>2352</v>
      </c>
      <c r="E23" s="5" t="s">
        <v>2353</v>
      </c>
    </row>
    <row r="24" spans="1:5" x14ac:dyDescent="0.35">
      <c r="A24" s="5" t="s">
        <v>461</v>
      </c>
      <c r="B24" s="5" t="s">
        <v>2377</v>
      </c>
      <c r="C24" s="5" t="s">
        <v>225</v>
      </c>
      <c r="D24" s="5" t="s">
        <v>2366</v>
      </c>
      <c r="E24" s="5" t="s">
        <v>2353</v>
      </c>
    </row>
    <row r="25" spans="1:5" x14ac:dyDescent="0.35">
      <c r="A25" s="5" t="s">
        <v>356</v>
      </c>
      <c r="B25" s="5" t="s">
        <v>2378</v>
      </c>
      <c r="C25" s="5" t="s">
        <v>150</v>
      </c>
      <c r="D25" s="5" t="s">
        <v>2349</v>
      </c>
      <c r="E25" s="5" t="s">
        <v>2350</v>
      </c>
    </row>
    <row r="26" spans="1:5" x14ac:dyDescent="0.35">
      <c r="A26" s="5" t="s">
        <v>167</v>
      </c>
      <c r="B26" s="5" t="s">
        <v>2379</v>
      </c>
      <c r="C26" s="5" t="s">
        <v>66</v>
      </c>
      <c r="D26" s="5" t="s">
        <v>2373</v>
      </c>
      <c r="E26" s="5" t="s">
        <v>2356</v>
      </c>
    </row>
    <row r="27" spans="1:5" x14ac:dyDescent="0.35">
      <c r="A27" s="5" t="s">
        <v>387</v>
      </c>
      <c r="B27" s="5" t="s">
        <v>2380</v>
      </c>
      <c r="C27" s="5" t="s">
        <v>225</v>
      </c>
      <c r="D27" s="5" t="s">
        <v>2352</v>
      </c>
      <c r="E27" s="5" t="s">
        <v>2353</v>
      </c>
    </row>
    <row r="28" spans="1:5" x14ac:dyDescent="0.35">
      <c r="A28" s="5" t="s">
        <v>425</v>
      </c>
      <c r="B28" s="5" t="s">
        <v>2381</v>
      </c>
      <c r="C28" s="5" t="s">
        <v>225</v>
      </c>
      <c r="D28" s="5" t="s">
        <v>2366</v>
      </c>
      <c r="E28" s="5" t="s">
        <v>2356</v>
      </c>
    </row>
    <row r="29" spans="1:5" x14ac:dyDescent="0.35">
      <c r="A29" s="5" t="s">
        <v>113</v>
      </c>
      <c r="B29" s="5" t="s">
        <v>2382</v>
      </c>
      <c r="C29" s="5" t="s">
        <v>225</v>
      </c>
      <c r="D29" s="5" t="s">
        <v>2366</v>
      </c>
      <c r="E29" s="5" t="s">
        <v>2353</v>
      </c>
    </row>
    <row r="30" spans="1:5" x14ac:dyDescent="0.35">
      <c r="A30" s="5" t="s">
        <v>179</v>
      </c>
      <c r="B30" s="5" t="s">
        <v>2383</v>
      </c>
      <c r="C30" s="5" t="s">
        <v>66</v>
      </c>
      <c r="D30" s="5" t="s">
        <v>2373</v>
      </c>
      <c r="E30" s="5" t="s">
        <v>2353</v>
      </c>
    </row>
    <row r="31" spans="1:5" x14ac:dyDescent="0.35">
      <c r="A31" s="5" t="s">
        <v>205</v>
      </c>
      <c r="B31" s="5" t="s">
        <v>2384</v>
      </c>
      <c r="C31" s="5" t="s">
        <v>225</v>
      </c>
      <c r="D31" s="5" t="s">
        <v>2352</v>
      </c>
      <c r="E31" s="5" t="s">
        <v>2353</v>
      </c>
    </row>
    <row r="32" spans="1:5" x14ac:dyDescent="0.35">
      <c r="A32" s="5" t="s">
        <v>190</v>
      </c>
      <c r="B32" s="5" t="s">
        <v>2385</v>
      </c>
      <c r="C32" s="5" t="s">
        <v>225</v>
      </c>
      <c r="D32" s="5" t="s">
        <v>2358</v>
      </c>
      <c r="E32" s="5" t="s">
        <v>2356</v>
      </c>
    </row>
    <row r="33" spans="1:5" x14ac:dyDescent="0.35">
      <c r="A33" s="5" t="s">
        <v>172</v>
      </c>
      <c r="B33" s="5" t="s">
        <v>2386</v>
      </c>
      <c r="C33" s="5" t="s">
        <v>66</v>
      </c>
      <c r="D33" s="5" t="s">
        <v>2373</v>
      </c>
      <c r="E33" s="5" t="s">
        <v>2350</v>
      </c>
    </row>
    <row r="34" spans="1:5" x14ac:dyDescent="0.35">
      <c r="A34" s="5" t="s">
        <v>163</v>
      </c>
      <c r="B34" s="5" t="s">
        <v>2387</v>
      </c>
      <c r="C34" s="5" t="s">
        <v>150</v>
      </c>
      <c r="D34" s="5" t="s">
        <v>2349</v>
      </c>
      <c r="E34" s="5" t="s">
        <v>2353</v>
      </c>
    </row>
    <row r="35" spans="1:5" x14ac:dyDescent="0.35">
      <c r="A35" s="5" t="s">
        <v>74</v>
      </c>
      <c r="B35" s="5" t="s">
        <v>2388</v>
      </c>
      <c r="C35" s="5" t="s">
        <v>150</v>
      </c>
      <c r="D35" s="5" t="s">
        <v>2349</v>
      </c>
      <c r="E35" s="5" t="s">
        <v>2350</v>
      </c>
    </row>
    <row r="36" spans="1:5" x14ac:dyDescent="0.35">
      <c r="A36" s="5" t="s">
        <v>307</v>
      </c>
      <c r="B36" s="5" t="s">
        <v>2389</v>
      </c>
      <c r="C36" s="5" t="s">
        <v>66</v>
      </c>
      <c r="D36" s="5" t="s">
        <v>2373</v>
      </c>
      <c r="E36" s="5" t="s">
        <v>2353</v>
      </c>
    </row>
    <row r="37" spans="1:5" x14ac:dyDescent="0.35">
      <c r="A37" s="5" t="s">
        <v>149</v>
      </c>
      <c r="B37" s="5" t="s">
        <v>2390</v>
      </c>
      <c r="C37" s="5" t="s">
        <v>150</v>
      </c>
      <c r="D37" s="5" t="s">
        <v>2349</v>
      </c>
      <c r="E37" s="5" t="s">
        <v>2350</v>
      </c>
    </row>
    <row r="38" spans="1:5" x14ac:dyDescent="0.35">
      <c r="A38" s="5" t="s">
        <v>62</v>
      </c>
      <c r="B38" s="5" t="s">
        <v>2391</v>
      </c>
      <c r="C38" s="5" t="s">
        <v>66</v>
      </c>
      <c r="D38" s="5" t="s">
        <v>2355</v>
      </c>
      <c r="E38" s="5" t="s">
        <v>2353</v>
      </c>
    </row>
    <row r="39" spans="1:5" x14ac:dyDescent="0.35">
      <c r="A39" s="5" t="s">
        <v>487</v>
      </c>
      <c r="B39" s="5" t="s">
        <v>2392</v>
      </c>
      <c r="C39" s="5" t="s">
        <v>66</v>
      </c>
      <c r="D39" s="5" t="s">
        <v>2355</v>
      </c>
      <c r="E39" s="5" t="s">
        <v>2353</v>
      </c>
    </row>
    <row r="40" spans="1:5" x14ac:dyDescent="0.35">
      <c r="A40" s="5" t="s">
        <v>285</v>
      </c>
      <c r="B40" s="5" t="s">
        <v>2393</v>
      </c>
      <c r="C40" s="5" t="s">
        <v>225</v>
      </c>
      <c r="D40" s="5" t="s">
        <v>2352</v>
      </c>
      <c r="E40" s="5" t="s">
        <v>2353</v>
      </c>
    </row>
    <row r="41" spans="1:5" x14ac:dyDescent="0.35">
      <c r="A41" s="5" t="s">
        <v>458</v>
      </c>
      <c r="B41" s="5" t="s">
        <v>2369</v>
      </c>
      <c r="C41" s="5" t="s">
        <v>66</v>
      </c>
      <c r="D41" s="5" t="s">
        <v>2373</v>
      </c>
      <c r="E41" s="5" t="s">
        <v>2353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0603D"/>
  </sheetPr>
  <dimension ref="A1:C7"/>
  <sheetViews>
    <sheetView workbookViewId="0">
      <pane ySplit="1" topLeftCell="A2" activePane="bottomLeft" state="frozen"/>
      <selection pane="bottomLeft"/>
    </sheetView>
  </sheetViews>
  <sheetFormatPr defaultRowHeight="14.5" x14ac:dyDescent="0.35"/>
  <cols>
    <col min="1" max="1" width="12" customWidth="1"/>
    <col min="2" max="2" width="18" customWidth="1"/>
    <col min="3" max="3" width="15" customWidth="1"/>
  </cols>
  <sheetData>
    <row r="1" spans="1:3" x14ac:dyDescent="0.35">
      <c r="A1" s="6" t="s">
        <v>2394</v>
      </c>
      <c r="B1" s="6" t="s">
        <v>52</v>
      </c>
      <c r="C1" s="6" t="s">
        <v>2346</v>
      </c>
    </row>
    <row r="2" spans="1:3" x14ac:dyDescent="0.35">
      <c r="A2" s="5" t="s">
        <v>2395</v>
      </c>
      <c r="B2" s="5" t="s">
        <v>225</v>
      </c>
      <c r="C2" s="5" t="s">
        <v>2358</v>
      </c>
    </row>
    <row r="3" spans="1:3" x14ac:dyDescent="0.35">
      <c r="A3" s="5" t="s">
        <v>2396</v>
      </c>
      <c r="B3" s="5" t="s">
        <v>225</v>
      </c>
      <c r="C3" s="5" t="s">
        <v>2352</v>
      </c>
    </row>
    <row r="4" spans="1:3" x14ac:dyDescent="0.35">
      <c r="A4" s="5" t="s">
        <v>2397</v>
      </c>
      <c r="B4" s="5" t="s">
        <v>225</v>
      </c>
      <c r="C4" s="5" t="s">
        <v>2366</v>
      </c>
    </row>
    <row r="5" spans="1:3" x14ac:dyDescent="0.35">
      <c r="A5" s="5" t="s">
        <v>2398</v>
      </c>
      <c r="B5" s="5" t="s">
        <v>66</v>
      </c>
      <c r="C5" s="5" t="s">
        <v>2373</v>
      </c>
    </row>
    <row r="6" spans="1:3" x14ac:dyDescent="0.35">
      <c r="A6" s="5" t="s">
        <v>2399</v>
      </c>
      <c r="B6" s="5" t="s">
        <v>66</v>
      </c>
      <c r="C6" s="5" t="s">
        <v>2355</v>
      </c>
    </row>
    <row r="7" spans="1:3" x14ac:dyDescent="0.35">
      <c r="A7" s="5" t="s">
        <v>2400</v>
      </c>
      <c r="B7" s="5" t="s">
        <v>150</v>
      </c>
      <c r="C7" s="5" t="s">
        <v>2349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0603D"/>
  </sheetPr>
  <dimension ref="A1:C7"/>
  <sheetViews>
    <sheetView workbookViewId="0">
      <pane ySplit="1" topLeftCell="A2" activePane="bottomLeft" state="frozen"/>
      <selection pane="bottomLeft"/>
    </sheetView>
  </sheetViews>
  <sheetFormatPr defaultRowHeight="14.5" x14ac:dyDescent="0.35"/>
  <cols>
    <col min="1" max="2" width="15" customWidth="1"/>
    <col min="3" max="3" width="18" customWidth="1"/>
  </cols>
  <sheetData>
    <row r="1" spans="1:3" x14ac:dyDescent="0.35">
      <c r="A1" s="6" t="s">
        <v>53</v>
      </c>
      <c r="B1" s="6" t="s">
        <v>2401</v>
      </c>
      <c r="C1" s="6" t="s">
        <v>52</v>
      </c>
    </row>
    <row r="2" spans="1:3" x14ac:dyDescent="0.35">
      <c r="A2" s="5" t="s">
        <v>90</v>
      </c>
      <c r="B2" s="5" t="s">
        <v>2402</v>
      </c>
      <c r="C2" s="5" t="s">
        <v>225</v>
      </c>
    </row>
    <row r="3" spans="1:3" x14ac:dyDescent="0.35">
      <c r="A3" s="5" t="s">
        <v>79</v>
      </c>
      <c r="B3" s="5" t="s">
        <v>2403</v>
      </c>
      <c r="C3" s="5" t="s">
        <v>225</v>
      </c>
    </row>
    <row r="4" spans="1:3" x14ac:dyDescent="0.35">
      <c r="A4" s="5" t="s">
        <v>67</v>
      </c>
      <c r="B4" s="5" t="s">
        <v>2404</v>
      </c>
      <c r="C4" s="5" t="s">
        <v>225</v>
      </c>
    </row>
    <row r="5" spans="1:3" x14ac:dyDescent="0.35">
      <c r="A5" s="5" t="s">
        <v>135</v>
      </c>
      <c r="B5" s="5" t="s">
        <v>2405</v>
      </c>
      <c r="C5" s="5" t="s">
        <v>66</v>
      </c>
    </row>
    <row r="6" spans="1:3" x14ac:dyDescent="0.35">
      <c r="A6" s="5" t="s">
        <v>186</v>
      </c>
      <c r="B6" s="5" t="s">
        <v>2406</v>
      </c>
      <c r="C6" s="5" t="s">
        <v>66</v>
      </c>
    </row>
    <row r="7" spans="1:3" x14ac:dyDescent="0.35">
      <c r="A7" s="5" t="s">
        <v>127</v>
      </c>
      <c r="B7" s="5" t="s">
        <v>2407</v>
      </c>
      <c r="C7" s="5" t="s">
        <v>150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0603D"/>
  </sheetPr>
  <dimension ref="A1:G367"/>
  <sheetViews>
    <sheetView workbookViewId="0">
      <pane ySplit="1" topLeftCell="A2" activePane="bottomLeft" state="frozen"/>
      <selection pane="bottomLeft"/>
    </sheetView>
  </sheetViews>
  <sheetFormatPr defaultRowHeight="14.5" x14ac:dyDescent="0.35"/>
  <cols>
    <col min="1" max="1" width="13" customWidth="1"/>
    <col min="2" max="4" width="11" customWidth="1"/>
    <col min="5" max="5" width="13" customWidth="1"/>
    <col min="6" max="6" width="11" customWidth="1"/>
    <col min="7" max="7" width="12" customWidth="1"/>
  </cols>
  <sheetData>
    <row r="1" spans="1:7" x14ac:dyDescent="0.35">
      <c r="A1" s="6" t="s">
        <v>2408</v>
      </c>
      <c r="B1" s="6" t="s">
        <v>2409</v>
      </c>
      <c r="C1" s="6" t="s">
        <v>2410</v>
      </c>
      <c r="D1" s="6" t="s">
        <v>2411</v>
      </c>
      <c r="E1" s="6" t="s">
        <v>2412</v>
      </c>
      <c r="F1" s="6" t="s">
        <v>2413</v>
      </c>
      <c r="G1" s="6" t="s">
        <v>2414</v>
      </c>
    </row>
    <row r="2" spans="1:7" x14ac:dyDescent="0.35">
      <c r="A2" s="7">
        <v>45292</v>
      </c>
      <c r="B2" s="5">
        <v>2024</v>
      </c>
      <c r="C2" s="5" t="s">
        <v>2415</v>
      </c>
      <c r="D2" s="5">
        <v>1</v>
      </c>
      <c r="E2" s="5" t="s">
        <v>2416</v>
      </c>
      <c r="F2" s="5">
        <v>1</v>
      </c>
      <c r="G2" s="5" t="s">
        <v>2417</v>
      </c>
    </row>
    <row r="3" spans="1:7" x14ac:dyDescent="0.35">
      <c r="A3" s="7">
        <v>45293</v>
      </c>
      <c r="B3" s="5">
        <v>2024</v>
      </c>
      <c r="C3" s="5" t="s">
        <v>2415</v>
      </c>
      <c r="D3" s="5">
        <v>1</v>
      </c>
      <c r="E3" s="5" t="s">
        <v>2416</v>
      </c>
      <c r="F3" s="5">
        <v>1</v>
      </c>
      <c r="G3" s="5" t="s">
        <v>2418</v>
      </c>
    </row>
    <row r="4" spans="1:7" x14ac:dyDescent="0.35">
      <c r="A4" s="7">
        <v>45294</v>
      </c>
      <c r="B4" s="5">
        <v>2024</v>
      </c>
      <c r="C4" s="5" t="s">
        <v>2415</v>
      </c>
      <c r="D4" s="5">
        <v>1</v>
      </c>
      <c r="E4" s="5" t="s">
        <v>2416</v>
      </c>
      <c r="F4" s="5">
        <v>1</v>
      </c>
      <c r="G4" s="5" t="s">
        <v>2419</v>
      </c>
    </row>
    <row r="5" spans="1:7" x14ac:dyDescent="0.35">
      <c r="A5" s="7">
        <v>45295</v>
      </c>
      <c r="B5" s="5">
        <v>2024</v>
      </c>
      <c r="C5" s="5" t="s">
        <v>2415</v>
      </c>
      <c r="D5" s="5">
        <v>1</v>
      </c>
      <c r="E5" s="5" t="s">
        <v>2416</v>
      </c>
      <c r="F5" s="5">
        <v>1</v>
      </c>
      <c r="G5" s="5" t="s">
        <v>2420</v>
      </c>
    </row>
    <row r="6" spans="1:7" x14ac:dyDescent="0.35">
      <c r="A6" s="7">
        <v>45296</v>
      </c>
      <c r="B6" s="5">
        <v>2024</v>
      </c>
      <c r="C6" s="5" t="s">
        <v>2415</v>
      </c>
      <c r="D6" s="5">
        <v>1</v>
      </c>
      <c r="E6" s="5" t="s">
        <v>2416</v>
      </c>
      <c r="F6" s="5">
        <v>1</v>
      </c>
      <c r="G6" s="5" t="s">
        <v>2421</v>
      </c>
    </row>
    <row r="7" spans="1:7" x14ac:dyDescent="0.35">
      <c r="A7" s="7">
        <v>45297</v>
      </c>
      <c r="B7" s="5">
        <v>2024</v>
      </c>
      <c r="C7" s="5" t="s">
        <v>2415</v>
      </c>
      <c r="D7" s="5">
        <v>1</v>
      </c>
      <c r="E7" s="5" t="s">
        <v>2416</v>
      </c>
      <c r="F7" s="5">
        <v>1</v>
      </c>
      <c r="G7" s="5" t="s">
        <v>2422</v>
      </c>
    </row>
    <row r="8" spans="1:7" x14ac:dyDescent="0.35">
      <c r="A8" s="7">
        <v>45298</v>
      </c>
      <c r="B8" s="5">
        <v>2024</v>
      </c>
      <c r="C8" s="5" t="s">
        <v>2415</v>
      </c>
      <c r="D8" s="5">
        <v>1</v>
      </c>
      <c r="E8" s="5" t="s">
        <v>2416</v>
      </c>
      <c r="F8" s="5">
        <v>1</v>
      </c>
      <c r="G8" s="5" t="s">
        <v>2423</v>
      </c>
    </row>
    <row r="9" spans="1:7" x14ac:dyDescent="0.35">
      <c r="A9" s="7">
        <v>45299</v>
      </c>
      <c r="B9" s="5">
        <v>2024</v>
      </c>
      <c r="C9" s="5" t="s">
        <v>2415</v>
      </c>
      <c r="D9" s="5">
        <v>1</v>
      </c>
      <c r="E9" s="5" t="s">
        <v>2416</v>
      </c>
      <c r="F9" s="5">
        <v>2</v>
      </c>
      <c r="G9" s="5" t="s">
        <v>2417</v>
      </c>
    </row>
    <row r="10" spans="1:7" x14ac:dyDescent="0.35">
      <c r="A10" s="7">
        <v>45300</v>
      </c>
      <c r="B10" s="5">
        <v>2024</v>
      </c>
      <c r="C10" s="5" t="s">
        <v>2415</v>
      </c>
      <c r="D10" s="5">
        <v>1</v>
      </c>
      <c r="E10" s="5" t="s">
        <v>2416</v>
      </c>
      <c r="F10" s="5">
        <v>2</v>
      </c>
      <c r="G10" s="5" t="s">
        <v>2418</v>
      </c>
    </row>
    <row r="11" spans="1:7" x14ac:dyDescent="0.35">
      <c r="A11" s="7">
        <v>45301</v>
      </c>
      <c r="B11" s="5">
        <v>2024</v>
      </c>
      <c r="C11" s="5" t="s">
        <v>2415</v>
      </c>
      <c r="D11" s="5">
        <v>1</v>
      </c>
      <c r="E11" s="5" t="s">
        <v>2416</v>
      </c>
      <c r="F11" s="5">
        <v>2</v>
      </c>
      <c r="G11" s="5" t="s">
        <v>2419</v>
      </c>
    </row>
    <row r="12" spans="1:7" x14ac:dyDescent="0.35">
      <c r="A12" s="7">
        <v>45302</v>
      </c>
      <c r="B12" s="5">
        <v>2024</v>
      </c>
      <c r="C12" s="5" t="s">
        <v>2415</v>
      </c>
      <c r="D12" s="5">
        <v>1</v>
      </c>
      <c r="E12" s="5" t="s">
        <v>2416</v>
      </c>
      <c r="F12" s="5">
        <v>2</v>
      </c>
      <c r="G12" s="5" t="s">
        <v>2420</v>
      </c>
    </row>
    <row r="13" spans="1:7" x14ac:dyDescent="0.35">
      <c r="A13" s="7">
        <v>45303</v>
      </c>
      <c r="B13" s="5">
        <v>2024</v>
      </c>
      <c r="C13" s="5" t="s">
        <v>2415</v>
      </c>
      <c r="D13" s="5">
        <v>1</v>
      </c>
      <c r="E13" s="5" t="s">
        <v>2416</v>
      </c>
      <c r="F13" s="5">
        <v>2</v>
      </c>
      <c r="G13" s="5" t="s">
        <v>2421</v>
      </c>
    </row>
    <row r="14" spans="1:7" x14ac:dyDescent="0.35">
      <c r="A14" s="7">
        <v>45304</v>
      </c>
      <c r="B14" s="5">
        <v>2024</v>
      </c>
      <c r="C14" s="5" t="s">
        <v>2415</v>
      </c>
      <c r="D14" s="5">
        <v>1</v>
      </c>
      <c r="E14" s="5" t="s">
        <v>2416</v>
      </c>
      <c r="F14" s="5">
        <v>2</v>
      </c>
      <c r="G14" s="5" t="s">
        <v>2422</v>
      </c>
    </row>
    <row r="15" spans="1:7" x14ac:dyDescent="0.35">
      <c r="A15" s="7">
        <v>45305</v>
      </c>
      <c r="B15" s="5">
        <v>2024</v>
      </c>
      <c r="C15" s="5" t="s">
        <v>2415</v>
      </c>
      <c r="D15" s="5">
        <v>1</v>
      </c>
      <c r="E15" s="5" t="s">
        <v>2416</v>
      </c>
      <c r="F15" s="5">
        <v>2</v>
      </c>
      <c r="G15" s="5" t="s">
        <v>2423</v>
      </c>
    </row>
    <row r="16" spans="1:7" x14ac:dyDescent="0.35">
      <c r="A16" s="7">
        <v>45306</v>
      </c>
      <c r="B16" s="5">
        <v>2024</v>
      </c>
      <c r="C16" s="5" t="s">
        <v>2415</v>
      </c>
      <c r="D16" s="5">
        <v>1</v>
      </c>
      <c r="E16" s="5" t="s">
        <v>2416</v>
      </c>
      <c r="F16" s="5">
        <v>3</v>
      </c>
      <c r="G16" s="5" t="s">
        <v>2417</v>
      </c>
    </row>
    <row r="17" spans="1:7" x14ac:dyDescent="0.35">
      <c r="A17" s="7">
        <v>45307</v>
      </c>
      <c r="B17" s="5">
        <v>2024</v>
      </c>
      <c r="C17" s="5" t="s">
        <v>2415</v>
      </c>
      <c r="D17" s="5">
        <v>1</v>
      </c>
      <c r="E17" s="5" t="s">
        <v>2416</v>
      </c>
      <c r="F17" s="5">
        <v>3</v>
      </c>
      <c r="G17" s="5" t="s">
        <v>2418</v>
      </c>
    </row>
    <row r="18" spans="1:7" x14ac:dyDescent="0.35">
      <c r="A18" s="7">
        <v>45308</v>
      </c>
      <c r="B18" s="5">
        <v>2024</v>
      </c>
      <c r="C18" s="5" t="s">
        <v>2415</v>
      </c>
      <c r="D18" s="5">
        <v>1</v>
      </c>
      <c r="E18" s="5" t="s">
        <v>2416</v>
      </c>
      <c r="F18" s="5">
        <v>3</v>
      </c>
      <c r="G18" s="5" t="s">
        <v>2419</v>
      </c>
    </row>
    <row r="19" spans="1:7" x14ac:dyDescent="0.35">
      <c r="A19" s="7">
        <v>45309</v>
      </c>
      <c r="B19" s="5">
        <v>2024</v>
      </c>
      <c r="C19" s="5" t="s">
        <v>2415</v>
      </c>
      <c r="D19" s="5">
        <v>1</v>
      </c>
      <c r="E19" s="5" t="s">
        <v>2416</v>
      </c>
      <c r="F19" s="5">
        <v>3</v>
      </c>
      <c r="G19" s="5" t="s">
        <v>2420</v>
      </c>
    </row>
    <row r="20" spans="1:7" x14ac:dyDescent="0.35">
      <c r="A20" s="7">
        <v>45310</v>
      </c>
      <c r="B20" s="5">
        <v>2024</v>
      </c>
      <c r="C20" s="5" t="s">
        <v>2415</v>
      </c>
      <c r="D20" s="5">
        <v>1</v>
      </c>
      <c r="E20" s="5" t="s">
        <v>2416</v>
      </c>
      <c r="F20" s="5">
        <v>3</v>
      </c>
      <c r="G20" s="5" t="s">
        <v>2421</v>
      </c>
    </row>
    <row r="21" spans="1:7" x14ac:dyDescent="0.35">
      <c r="A21" s="7">
        <v>45311</v>
      </c>
      <c r="B21" s="5">
        <v>2024</v>
      </c>
      <c r="C21" s="5" t="s">
        <v>2415</v>
      </c>
      <c r="D21" s="5">
        <v>1</v>
      </c>
      <c r="E21" s="5" t="s">
        <v>2416</v>
      </c>
      <c r="F21" s="5">
        <v>3</v>
      </c>
      <c r="G21" s="5" t="s">
        <v>2422</v>
      </c>
    </row>
    <row r="22" spans="1:7" x14ac:dyDescent="0.35">
      <c r="A22" s="7">
        <v>45312</v>
      </c>
      <c r="B22" s="5">
        <v>2024</v>
      </c>
      <c r="C22" s="5" t="s">
        <v>2415</v>
      </c>
      <c r="D22" s="5">
        <v>1</v>
      </c>
      <c r="E22" s="5" t="s">
        <v>2416</v>
      </c>
      <c r="F22" s="5">
        <v>3</v>
      </c>
      <c r="G22" s="5" t="s">
        <v>2423</v>
      </c>
    </row>
    <row r="23" spans="1:7" x14ac:dyDescent="0.35">
      <c r="A23" s="7">
        <v>45313</v>
      </c>
      <c r="B23" s="5">
        <v>2024</v>
      </c>
      <c r="C23" s="5" t="s">
        <v>2415</v>
      </c>
      <c r="D23" s="5">
        <v>1</v>
      </c>
      <c r="E23" s="5" t="s">
        <v>2416</v>
      </c>
      <c r="F23" s="5">
        <v>4</v>
      </c>
      <c r="G23" s="5" t="s">
        <v>2417</v>
      </c>
    </row>
    <row r="24" spans="1:7" x14ac:dyDescent="0.35">
      <c r="A24" s="7">
        <v>45314</v>
      </c>
      <c r="B24" s="5">
        <v>2024</v>
      </c>
      <c r="C24" s="5" t="s">
        <v>2415</v>
      </c>
      <c r="D24" s="5">
        <v>1</v>
      </c>
      <c r="E24" s="5" t="s">
        <v>2416</v>
      </c>
      <c r="F24" s="5">
        <v>4</v>
      </c>
      <c r="G24" s="5" t="s">
        <v>2418</v>
      </c>
    </row>
    <row r="25" spans="1:7" x14ac:dyDescent="0.35">
      <c r="A25" s="7">
        <v>45315</v>
      </c>
      <c r="B25" s="5">
        <v>2024</v>
      </c>
      <c r="C25" s="5" t="s">
        <v>2415</v>
      </c>
      <c r="D25" s="5">
        <v>1</v>
      </c>
      <c r="E25" s="5" t="s">
        <v>2416</v>
      </c>
      <c r="F25" s="5">
        <v>4</v>
      </c>
      <c r="G25" s="5" t="s">
        <v>2419</v>
      </c>
    </row>
    <row r="26" spans="1:7" x14ac:dyDescent="0.35">
      <c r="A26" s="7">
        <v>45316</v>
      </c>
      <c r="B26" s="5">
        <v>2024</v>
      </c>
      <c r="C26" s="5" t="s">
        <v>2415</v>
      </c>
      <c r="D26" s="5">
        <v>1</v>
      </c>
      <c r="E26" s="5" t="s">
        <v>2416</v>
      </c>
      <c r="F26" s="5">
        <v>4</v>
      </c>
      <c r="G26" s="5" t="s">
        <v>2420</v>
      </c>
    </row>
    <row r="27" spans="1:7" x14ac:dyDescent="0.35">
      <c r="A27" s="7">
        <v>45317</v>
      </c>
      <c r="B27" s="5">
        <v>2024</v>
      </c>
      <c r="C27" s="5" t="s">
        <v>2415</v>
      </c>
      <c r="D27" s="5">
        <v>1</v>
      </c>
      <c r="E27" s="5" t="s">
        <v>2416</v>
      </c>
      <c r="F27" s="5">
        <v>4</v>
      </c>
      <c r="G27" s="5" t="s">
        <v>2421</v>
      </c>
    </row>
    <row r="28" spans="1:7" x14ac:dyDescent="0.35">
      <c r="A28" s="7">
        <v>45318</v>
      </c>
      <c r="B28" s="5">
        <v>2024</v>
      </c>
      <c r="C28" s="5" t="s">
        <v>2415</v>
      </c>
      <c r="D28" s="5">
        <v>1</v>
      </c>
      <c r="E28" s="5" t="s">
        <v>2416</v>
      </c>
      <c r="F28" s="5">
        <v>4</v>
      </c>
      <c r="G28" s="5" t="s">
        <v>2422</v>
      </c>
    </row>
    <row r="29" spans="1:7" x14ac:dyDescent="0.35">
      <c r="A29" s="7">
        <v>45319</v>
      </c>
      <c r="B29" s="5">
        <v>2024</v>
      </c>
      <c r="C29" s="5" t="s">
        <v>2415</v>
      </c>
      <c r="D29" s="5">
        <v>1</v>
      </c>
      <c r="E29" s="5" t="s">
        <v>2416</v>
      </c>
      <c r="F29" s="5">
        <v>4</v>
      </c>
      <c r="G29" s="5" t="s">
        <v>2423</v>
      </c>
    </row>
    <row r="30" spans="1:7" x14ac:dyDescent="0.35">
      <c r="A30" s="7">
        <v>45320</v>
      </c>
      <c r="B30" s="5">
        <v>2024</v>
      </c>
      <c r="C30" s="5" t="s">
        <v>2415</v>
      </c>
      <c r="D30" s="5">
        <v>1</v>
      </c>
      <c r="E30" s="5" t="s">
        <v>2416</v>
      </c>
      <c r="F30" s="5">
        <v>5</v>
      </c>
      <c r="G30" s="5" t="s">
        <v>2417</v>
      </c>
    </row>
    <row r="31" spans="1:7" x14ac:dyDescent="0.35">
      <c r="A31" s="7">
        <v>45321</v>
      </c>
      <c r="B31" s="5">
        <v>2024</v>
      </c>
      <c r="C31" s="5" t="s">
        <v>2415</v>
      </c>
      <c r="D31" s="5">
        <v>1</v>
      </c>
      <c r="E31" s="5" t="s">
        <v>2416</v>
      </c>
      <c r="F31" s="5">
        <v>5</v>
      </c>
      <c r="G31" s="5" t="s">
        <v>2418</v>
      </c>
    </row>
    <row r="32" spans="1:7" x14ac:dyDescent="0.35">
      <c r="A32" s="7">
        <v>45322</v>
      </c>
      <c r="B32" s="5">
        <v>2024</v>
      </c>
      <c r="C32" s="5" t="s">
        <v>2415</v>
      </c>
      <c r="D32" s="5">
        <v>1</v>
      </c>
      <c r="E32" s="5" t="s">
        <v>2416</v>
      </c>
      <c r="F32" s="5">
        <v>5</v>
      </c>
      <c r="G32" s="5" t="s">
        <v>2419</v>
      </c>
    </row>
    <row r="33" spans="1:7" x14ac:dyDescent="0.35">
      <c r="A33" s="7">
        <v>45323</v>
      </c>
      <c r="B33" s="5">
        <v>2024</v>
      </c>
      <c r="C33" s="5" t="s">
        <v>2415</v>
      </c>
      <c r="D33" s="5">
        <v>2</v>
      </c>
      <c r="E33" s="5" t="s">
        <v>2424</v>
      </c>
      <c r="F33" s="5">
        <v>5</v>
      </c>
      <c r="G33" s="5" t="s">
        <v>2420</v>
      </c>
    </row>
    <row r="34" spans="1:7" x14ac:dyDescent="0.35">
      <c r="A34" s="7">
        <v>45324</v>
      </c>
      <c r="B34" s="5">
        <v>2024</v>
      </c>
      <c r="C34" s="5" t="s">
        <v>2415</v>
      </c>
      <c r="D34" s="5">
        <v>2</v>
      </c>
      <c r="E34" s="5" t="s">
        <v>2424</v>
      </c>
      <c r="F34" s="5">
        <v>5</v>
      </c>
      <c r="G34" s="5" t="s">
        <v>2421</v>
      </c>
    </row>
    <row r="35" spans="1:7" x14ac:dyDescent="0.35">
      <c r="A35" s="7">
        <v>45325</v>
      </c>
      <c r="B35" s="5">
        <v>2024</v>
      </c>
      <c r="C35" s="5" t="s">
        <v>2415</v>
      </c>
      <c r="D35" s="5">
        <v>2</v>
      </c>
      <c r="E35" s="5" t="s">
        <v>2424</v>
      </c>
      <c r="F35" s="5">
        <v>5</v>
      </c>
      <c r="G35" s="5" t="s">
        <v>2422</v>
      </c>
    </row>
    <row r="36" spans="1:7" x14ac:dyDescent="0.35">
      <c r="A36" s="7">
        <v>45326</v>
      </c>
      <c r="B36" s="5">
        <v>2024</v>
      </c>
      <c r="C36" s="5" t="s">
        <v>2415</v>
      </c>
      <c r="D36" s="5">
        <v>2</v>
      </c>
      <c r="E36" s="5" t="s">
        <v>2424</v>
      </c>
      <c r="F36" s="5">
        <v>5</v>
      </c>
      <c r="G36" s="5" t="s">
        <v>2423</v>
      </c>
    </row>
    <row r="37" spans="1:7" x14ac:dyDescent="0.35">
      <c r="A37" s="7">
        <v>45327</v>
      </c>
      <c r="B37" s="5">
        <v>2024</v>
      </c>
      <c r="C37" s="5" t="s">
        <v>2415</v>
      </c>
      <c r="D37" s="5">
        <v>2</v>
      </c>
      <c r="E37" s="5" t="s">
        <v>2424</v>
      </c>
      <c r="F37" s="5">
        <v>6</v>
      </c>
      <c r="G37" s="5" t="s">
        <v>2417</v>
      </c>
    </row>
    <row r="38" spans="1:7" x14ac:dyDescent="0.35">
      <c r="A38" s="7">
        <v>45328</v>
      </c>
      <c r="B38" s="5">
        <v>2024</v>
      </c>
      <c r="C38" s="5" t="s">
        <v>2415</v>
      </c>
      <c r="D38" s="5">
        <v>2</v>
      </c>
      <c r="E38" s="5" t="s">
        <v>2424</v>
      </c>
      <c r="F38" s="5">
        <v>6</v>
      </c>
      <c r="G38" s="5" t="s">
        <v>2418</v>
      </c>
    </row>
    <row r="39" spans="1:7" x14ac:dyDescent="0.35">
      <c r="A39" s="7">
        <v>45329</v>
      </c>
      <c r="B39" s="5">
        <v>2024</v>
      </c>
      <c r="C39" s="5" t="s">
        <v>2415</v>
      </c>
      <c r="D39" s="5">
        <v>2</v>
      </c>
      <c r="E39" s="5" t="s">
        <v>2424</v>
      </c>
      <c r="F39" s="5">
        <v>6</v>
      </c>
      <c r="G39" s="5" t="s">
        <v>2419</v>
      </c>
    </row>
    <row r="40" spans="1:7" x14ac:dyDescent="0.35">
      <c r="A40" s="7">
        <v>45330</v>
      </c>
      <c r="B40" s="5">
        <v>2024</v>
      </c>
      <c r="C40" s="5" t="s">
        <v>2415</v>
      </c>
      <c r="D40" s="5">
        <v>2</v>
      </c>
      <c r="E40" s="5" t="s">
        <v>2424</v>
      </c>
      <c r="F40" s="5">
        <v>6</v>
      </c>
      <c r="G40" s="5" t="s">
        <v>2420</v>
      </c>
    </row>
    <row r="41" spans="1:7" x14ac:dyDescent="0.35">
      <c r="A41" s="7">
        <v>45331</v>
      </c>
      <c r="B41" s="5">
        <v>2024</v>
      </c>
      <c r="C41" s="5" t="s">
        <v>2415</v>
      </c>
      <c r="D41" s="5">
        <v>2</v>
      </c>
      <c r="E41" s="5" t="s">
        <v>2424</v>
      </c>
      <c r="F41" s="5">
        <v>6</v>
      </c>
      <c r="G41" s="5" t="s">
        <v>2421</v>
      </c>
    </row>
    <row r="42" spans="1:7" x14ac:dyDescent="0.35">
      <c r="A42" s="7">
        <v>45332</v>
      </c>
      <c r="B42" s="5">
        <v>2024</v>
      </c>
      <c r="C42" s="5" t="s">
        <v>2415</v>
      </c>
      <c r="D42" s="5">
        <v>2</v>
      </c>
      <c r="E42" s="5" t="s">
        <v>2424</v>
      </c>
      <c r="F42" s="5">
        <v>6</v>
      </c>
      <c r="G42" s="5" t="s">
        <v>2422</v>
      </c>
    </row>
    <row r="43" spans="1:7" x14ac:dyDescent="0.35">
      <c r="A43" s="7">
        <v>45333</v>
      </c>
      <c r="B43" s="5">
        <v>2024</v>
      </c>
      <c r="C43" s="5" t="s">
        <v>2415</v>
      </c>
      <c r="D43" s="5">
        <v>2</v>
      </c>
      <c r="E43" s="5" t="s">
        <v>2424</v>
      </c>
      <c r="F43" s="5">
        <v>6</v>
      </c>
      <c r="G43" s="5" t="s">
        <v>2423</v>
      </c>
    </row>
    <row r="44" spans="1:7" x14ac:dyDescent="0.35">
      <c r="A44" s="7">
        <v>45334</v>
      </c>
      <c r="B44" s="5">
        <v>2024</v>
      </c>
      <c r="C44" s="5" t="s">
        <v>2415</v>
      </c>
      <c r="D44" s="5">
        <v>2</v>
      </c>
      <c r="E44" s="5" t="s">
        <v>2424</v>
      </c>
      <c r="F44" s="5">
        <v>7</v>
      </c>
      <c r="G44" s="5" t="s">
        <v>2417</v>
      </c>
    </row>
    <row r="45" spans="1:7" x14ac:dyDescent="0.35">
      <c r="A45" s="7">
        <v>45335</v>
      </c>
      <c r="B45" s="5">
        <v>2024</v>
      </c>
      <c r="C45" s="5" t="s">
        <v>2415</v>
      </c>
      <c r="D45" s="5">
        <v>2</v>
      </c>
      <c r="E45" s="5" t="s">
        <v>2424</v>
      </c>
      <c r="F45" s="5">
        <v>7</v>
      </c>
      <c r="G45" s="5" t="s">
        <v>2418</v>
      </c>
    </row>
    <row r="46" spans="1:7" x14ac:dyDescent="0.35">
      <c r="A46" s="7">
        <v>45336</v>
      </c>
      <c r="B46" s="5">
        <v>2024</v>
      </c>
      <c r="C46" s="5" t="s">
        <v>2415</v>
      </c>
      <c r="D46" s="5">
        <v>2</v>
      </c>
      <c r="E46" s="5" t="s">
        <v>2424</v>
      </c>
      <c r="F46" s="5">
        <v>7</v>
      </c>
      <c r="G46" s="5" t="s">
        <v>2419</v>
      </c>
    </row>
    <row r="47" spans="1:7" x14ac:dyDescent="0.35">
      <c r="A47" s="7">
        <v>45337</v>
      </c>
      <c r="B47" s="5">
        <v>2024</v>
      </c>
      <c r="C47" s="5" t="s">
        <v>2415</v>
      </c>
      <c r="D47" s="5">
        <v>2</v>
      </c>
      <c r="E47" s="5" t="s">
        <v>2424</v>
      </c>
      <c r="F47" s="5">
        <v>7</v>
      </c>
      <c r="G47" s="5" t="s">
        <v>2420</v>
      </c>
    </row>
    <row r="48" spans="1:7" x14ac:dyDescent="0.35">
      <c r="A48" s="7">
        <v>45338</v>
      </c>
      <c r="B48" s="5">
        <v>2024</v>
      </c>
      <c r="C48" s="5" t="s">
        <v>2415</v>
      </c>
      <c r="D48" s="5">
        <v>2</v>
      </c>
      <c r="E48" s="5" t="s">
        <v>2424</v>
      </c>
      <c r="F48" s="5">
        <v>7</v>
      </c>
      <c r="G48" s="5" t="s">
        <v>2421</v>
      </c>
    </row>
    <row r="49" spans="1:7" x14ac:dyDescent="0.35">
      <c r="A49" s="7">
        <v>45339</v>
      </c>
      <c r="B49" s="5">
        <v>2024</v>
      </c>
      <c r="C49" s="5" t="s">
        <v>2415</v>
      </c>
      <c r="D49" s="5">
        <v>2</v>
      </c>
      <c r="E49" s="5" t="s">
        <v>2424</v>
      </c>
      <c r="F49" s="5">
        <v>7</v>
      </c>
      <c r="G49" s="5" t="s">
        <v>2422</v>
      </c>
    </row>
    <row r="50" spans="1:7" x14ac:dyDescent="0.35">
      <c r="A50" s="7">
        <v>45340</v>
      </c>
      <c r="B50" s="5">
        <v>2024</v>
      </c>
      <c r="C50" s="5" t="s">
        <v>2415</v>
      </c>
      <c r="D50" s="5">
        <v>2</v>
      </c>
      <c r="E50" s="5" t="s">
        <v>2424</v>
      </c>
      <c r="F50" s="5">
        <v>7</v>
      </c>
      <c r="G50" s="5" t="s">
        <v>2423</v>
      </c>
    </row>
    <row r="51" spans="1:7" x14ac:dyDescent="0.35">
      <c r="A51" s="7">
        <v>45341</v>
      </c>
      <c r="B51" s="5">
        <v>2024</v>
      </c>
      <c r="C51" s="5" t="s">
        <v>2415</v>
      </c>
      <c r="D51" s="5">
        <v>2</v>
      </c>
      <c r="E51" s="5" t="s">
        <v>2424</v>
      </c>
      <c r="F51" s="5">
        <v>8</v>
      </c>
      <c r="G51" s="5" t="s">
        <v>2417</v>
      </c>
    </row>
    <row r="52" spans="1:7" x14ac:dyDescent="0.35">
      <c r="A52" s="7">
        <v>45342</v>
      </c>
      <c r="B52" s="5">
        <v>2024</v>
      </c>
      <c r="C52" s="5" t="s">
        <v>2415</v>
      </c>
      <c r="D52" s="5">
        <v>2</v>
      </c>
      <c r="E52" s="5" t="s">
        <v>2424</v>
      </c>
      <c r="F52" s="5">
        <v>8</v>
      </c>
      <c r="G52" s="5" t="s">
        <v>2418</v>
      </c>
    </row>
    <row r="53" spans="1:7" x14ac:dyDescent="0.35">
      <c r="A53" s="7">
        <v>45343</v>
      </c>
      <c r="B53" s="5">
        <v>2024</v>
      </c>
      <c r="C53" s="5" t="s">
        <v>2415</v>
      </c>
      <c r="D53" s="5">
        <v>2</v>
      </c>
      <c r="E53" s="5" t="s">
        <v>2424</v>
      </c>
      <c r="F53" s="5">
        <v>8</v>
      </c>
      <c r="G53" s="5" t="s">
        <v>2419</v>
      </c>
    </row>
    <row r="54" spans="1:7" x14ac:dyDescent="0.35">
      <c r="A54" s="7">
        <v>45344</v>
      </c>
      <c r="B54" s="5">
        <v>2024</v>
      </c>
      <c r="C54" s="5" t="s">
        <v>2415</v>
      </c>
      <c r="D54" s="5">
        <v>2</v>
      </c>
      <c r="E54" s="5" t="s">
        <v>2424</v>
      </c>
      <c r="F54" s="5">
        <v>8</v>
      </c>
      <c r="G54" s="5" t="s">
        <v>2420</v>
      </c>
    </row>
    <row r="55" spans="1:7" x14ac:dyDescent="0.35">
      <c r="A55" s="7">
        <v>45345</v>
      </c>
      <c r="B55" s="5">
        <v>2024</v>
      </c>
      <c r="C55" s="5" t="s">
        <v>2415</v>
      </c>
      <c r="D55" s="5">
        <v>2</v>
      </c>
      <c r="E55" s="5" t="s">
        <v>2424</v>
      </c>
      <c r="F55" s="5">
        <v>8</v>
      </c>
      <c r="G55" s="5" t="s">
        <v>2421</v>
      </c>
    </row>
    <row r="56" spans="1:7" x14ac:dyDescent="0.35">
      <c r="A56" s="7">
        <v>45346</v>
      </c>
      <c r="B56" s="5">
        <v>2024</v>
      </c>
      <c r="C56" s="5" t="s">
        <v>2415</v>
      </c>
      <c r="D56" s="5">
        <v>2</v>
      </c>
      <c r="E56" s="5" t="s">
        <v>2424</v>
      </c>
      <c r="F56" s="5">
        <v>8</v>
      </c>
      <c r="G56" s="5" t="s">
        <v>2422</v>
      </c>
    </row>
    <row r="57" spans="1:7" x14ac:dyDescent="0.35">
      <c r="A57" s="7">
        <v>45347</v>
      </c>
      <c r="B57" s="5">
        <v>2024</v>
      </c>
      <c r="C57" s="5" t="s">
        <v>2415</v>
      </c>
      <c r="D57" s="5">
        <v>2</v>
      </c>
      <c r="E57" s="5" t="s">
        <v>2424</v>
      </c>
      <c r="F57" s="5">
        <v>8</v>
      </c>
      <c r="G57" s="5" t="s">
        <v>2423</v>
      </c>
    </row>
    <row r="58" spans="1:7" x14ac:dyDescent="0.35">
      <c r="A58" s="7">
        <v>45348</v>
      </c>
      <c r="B58" s="5">
        <v>2024</v>
      </c>
      <c r="C58" s="5" t="s">
        <v>2415</v>
      </c>
      <c r="D58" s="5">
        <v>2</v>
      </c>
      <c r="E58" s="5" t="s">
        <v>2424</v>
      </c>
      <c r="F58" s="5">
        <v>9</v>
      </c>
      <c r="G58" s="5" t="s">
        <v>2417</v>
      </c>
    </row>
    <row r="59" spans="1:7" x14ac:dyDescent="0.35">
      <c r="A59" s="7">
        <v>45349</v>
      </c>
      <c r="B59" s="5">
        <v>2024</v>
      </c>
      <c r="C59" s="5" t="s">
        <v>2415</v>
      </c>
      <c r="D59" s="5">
        <v>2</v>
      </c>
      <c r="E59" s="5" t="s">
        <v>2424</v>
      </c>
      <c r="F59" s="5">
        <v>9</v>
      </c>
      <c r="G59" s="5" t="s">
        <v>2418</v>
      </c>
    </row>
    <row r="60" spans="1:7" x14ac:dyDescent="0.35">
      <c r="A60" s="7">
        <v>45350</v>
      </c>
      <c r="B60" s="5">
        <v>2024</v>
      </c>
      <c r="C60" s="5" t="s">
        <v>2415</v>
      </c>
      <c r="D60" s="5">
        <v>2</v>
      </c>
      <c r="E60" s="5" t="s">
        <v>2424</v>
      </c>
      <c r="F60" s="5">
        <v>9</v>
      </c>
      <c r="G60" s="5" t="s">
        <v>2419</v>
      </c>
    </row>
    <row r="61" spans="1:7" x14ac:dyDescent="0.35">
      <c r="A61" s="7">
        <v>45351</v>
      </c>
      <c r="B61" s="5">
        <v>2024</v>
      </c>
      <c r="C61" s="5" t="s">
        <v>2415</v>
      </c>
      <c r="D61" s="5">
        <v>2</v>
      </c>
      <c r="E61" s="5" t="s">
        <v>2424</v>
      </c>
      <c r="F61" s="5">
        <v>9</v>
      </c>
      <c r="G61" s="5" t="s">
        <v>2420</v>
      </c>
    </row>
    <row r="62" spans="1:7" x14ac:dyDescent="0.35">
      <c r="A62" s="7">
        <v>45352</v>
      </c>
      <c r="B62" s="5">
        <v>2024</v>
      </c>
      <c r="C62" s="5" t="s">
        <v>2415</v>
      </c>
      <c r="D62" s="5">
        <v>3</v>
      </c>
      <c r="E62" s="5" t="s">
        <v>2425</v>
      </c>
      <c r="F62" s="5">
        <v>9</v>
      </c>
      <c r="G62" s="5" t="s">
        <v>2421</v>
      </c>
    </row>
    <row r="63" spans="1:7" x14ac:dyDescent="0.35">
      <c r="A63" s="7">
        <v>45353</v>
      </c>
      <c r="B63" s="5">
        <v>2024</v>
      </c>
      <c r="C63" s="5" t="s">
        <v>2415</v>
      </c>
      <c r="D63" s="5">
        <v>3</v>
      </c>
      <c r="E63" s="5" t="s">
        <v>2425</v>
      </c>
      <c r="F63" s="5">
        <v>9</v>
      </c>
      <c r="G63" s="5" t="s">
        <v>2422</v>
      </c>
    </row>
    <row r="64" spans="1:7" x14ac:dyDescent="0.35">
      <c r="A64" s="7">
        <v>45354</v>
      </c>
      <c r="B64" s="5">
        <v>2024</v>
      </c>
      <c r="C64" s="5" t="s">
        <v>2415</v>
      </c>
      <c r="D64" s="5">
        <v>3</v>
      </c>
      <c r="E64" s="5" t="s">
        <v>2425</v>
      </c>
      <c r="F64" s="5">
        <v>9</v>
      </c>
      <c r="G64" s="5" t="s">
        <v>2423</v>
      </c>
    </row>
    <row r="65" spans="1:7" x14ac:dyDescent="0.35">
      <c r="A65" s="7">
        <v>45355</v>
      </c>
      <c r="B65" s="5">
        <v>2024</v>
      </c>
      <c r="C65" s="5" t="s">
        <v>2415</v>
      </c>
      <c r="D65" s="5">
        <v>3</v>
      </c>
      <c r="E65" s="5" t="s">
        <v>2425</v>
      </c>
      <c r="F65" s="5">
        <v>10</v>
      </c>
      <c r="G65" s="5" t="s">
        <v>2417</v>
      </c>
    </row>
    <row r="66" spans="1:7" x14ac:dyDescent="0.35">
      <c r="A66" s="7">
        <v>45356</v>
      </c>
      <c r="B66" s="5">
        <v>2024</v>
      </c>
      <c r="C66" s="5" t="s">
        <v>2415</v>
      </c>
      <c r="D66" s="5">
        <v>3</v>
      </c>
      <c r="E66" s="5" t="s">
        <v>2425</v>
      </c>
      <c r="F66" s="5">
        <v>10</v>
      </c>
      <c r="G66" s="5" t="s">
        <v>2418</v>
      </c>
    </row>
    <row r="67" spans="1:7" x14ac:dyDescent="0.35">
      <c r="A67" s="7">
        <v>45357</v>
      </c>
      <c r="B67" s="5">
        <v>2024</v>
      </c>
      <c r="C67" s="5" t="s">
        <v>2415</v>
      </c>
      <c r="D67" s="5">
        <v>3</v>
      </c>
      <c r="E67" s="5" t="s">
        <v>2425</v>
      </c>
      <c r="F67" s="5">
        <v>10</v>
      </c>
      <c r="G67" s="5" t="s">
        <v>2419</v>
      </c>
    </row>
    <row r="68" spans="1:7" x14ac:dyDescent="0.35">
      <c r="A68" s="7">
        <v>45358</v>
      </c>
      <c r="B68" s="5">
        <v>2024</v>
      </c>
      <c r="C68" s="5" t="s">
        <v>2415</v>
      </c>
      <c r="D68" s="5">
        <v>3</v>
      </c>
      <c r="E68" s="5" t="s">
        <v>2425</v>
      </c>
      <c r="F68" s="5">
        <v>10</v>
      </c>
      <c r="G68" s="5" t="s">
        <v>2420</v>
      </c>
    </row>
    <row r="69" spans="1:7" x14ac:dyDescent="0.35">
      <c r="A69" s="7">
        <v>45359</v>
      </c>
      <c r="B69" s="5">
        <v>2024</v>
      </c>
      <c r="C69" s="5" t="s">
        <v>2415</v>
      </c>
      <c r="D69" s="5">
        <v>3</v>
      </c>
      <c r="E69" s="5" t="s">
        <v>2425</v>
      </c>
      <c r="F69" s="5">
        <v>10</v>
      </c>
      <c r="G69" s="5" t="s">
        <v>2421</v>
      </c>
    </row>
    <row r="70" spans="1:7" x14ac:dyDescent="0.35">
      <c r="A70" s="7">
        <v>45360</v>
      </c>
      <c r="B70" s="5">
        <v>2024</v>
      </c>
      <c r="C70" s="5" t="s">
        <v>2415</v>
      </c>
      <c r="D70" s="5">
        <v>3</v>
      </c>
      <c r="E70" s="5" t="s">
        <v>2425</v>
      </c>
      <c r="F70" s="5">
        <v>10</v>
      </c>
      <c r="G70" s="5" t="s">
        <v>2422</v>
      </c>
    </row>
    <row r="71" spans="1:7" x14ac:dyDescent="0.35">
      <c r="A71" s="7">
        <v>45361</v>
      </c>
      <c r="B71" s="5">
        <v>2024</v>
      </c>
      <c r="C71" s="5" t="s">
        <v>2415</v>
      </c>
      <c r="D71" s="5">
        <v>3</v>
      </c>
      <c r="E71" s="5" t="s">
        <v>2425</v>
      </c>
      <c r="F71" s="5">
        <v>10</v>
      </c>
      <c r="G71" s="5" t="s">
        <v>2423</v>
      </c>
    </row>
    <row r="72" spans="1:7" x14ac:dyDescent="0.35">
      <c r="A72" s="7">
        <v>45362</v>
      </c>
      <c r="B72" s="5">
        <v>2024</v>
      </c>
      <c r="C72" s="5" t="s">
        <v>2415</v>
      </c>
      <c r="D72" s="5">
        <v>3</v>
      </c>
      <c r="E72" s="5" t="s">
        <v>2425</v>
      </c>
      <c r="F72" s="5">
        <v>11</v>
      </c>
      <c r="G72" s="5" t="s">
        <v>2417</v>
      </c>
    </row>
    <row r="73" spans="1:7" x14ac:dyDescent="0.35">
      <c r="A73" s="7">
        <v>45363</v>
      </c>
      <c r="B73" s="5">
        <v>2024</v>
      </c>
      <c r="C73" s="5" t="s">
        <v>2415</v>
      </c>
      <c r="D73" s="5">
        <v>3</v>
      </c>
      <c r="E73" s="5" t="s">
        <v>2425</v>
      </c>
      <c r="F73" s="5">
        <v>11</v>
      </c>
      <c r="G73" s="5" t="s">
        <v>2418</v>
      </c>
    </row>
    <row r="74" spans="1:7" x14ac:dyDescent="0.35">
      <c r="A74" s="7">
        <v>45364</v>
      </c>
      <c r="B74" s="5">
        <v>2024</v>
      </c>
      <c r="C74" s="5" t="s">
        <v>2415</v>
      </c>
      <c r="D74" s="5">
        <v>3</v>
      </c>
      <c r="E74" s="5" t="s">
        <v>2425</v>
      </c>
      <c r="F74" s="5">
        <v>11</v>
      </c>
      <c r="G74" s="5" t="s">
        <v>2419</v>
      </c>
    </row>
    <row r="75" spans="1:7" x14ac:dyDescent="0.35">
      <c r="A75" s="7">
        <v>45365</v>
      </c>
      <c r="B75" s="5">
        <v>2024</v>
      </c>
      <c r="C75" s="5" t="s">
        <v>2415</v>
      </c>
      <c r="D75" s="5">
        <v>3</v>
      </c>
      <c r="E75" s="5" t="s">
        <v>2425</v>
      </c>
      <c r="F75" s="5">
        <v>11</v>
      </c>
      <c r="G75" s="5" t="s">
        <v>2420</v>
      </c>
    </row>
    <row r="76" spans="1:7" x14ac:dyDescent="0.35">
      <c r="A76" s="7">
        <v>45366</v>
      </c>
      <c r="B76" s="5">
        <v>2024</v>
      </c>
      <c r="C76" s="5" t="s">
        <v>2415</v>
      </c>
      <c r="D76" s="5">
        <v>3</v>
      </c>
      <c r="E76" s="5" t="s">
        <v>2425</v>
      </c>
      <c r="F76" s="5">
        <v>11</v>
      </c>
      <c r="G76" s="5" t="s">
        <v>2421</v>
      </c>
    </row>
    <row r="77" spans="1:7" x14ac:dyDescent="0.35">
      <c r="A77" s="7">
        <v>45367</v>
      </c>
      <c r="B77" s="5">
        <v>2024</v>
      </c>
      <c r="C77" s="5" t="s">
        <v>2415</v>
      </c>
      <c r="D77" s="5">
        <v>3</v>
      </c>
      <c r="E77" s="5" t="s">
        <v>2425</v>
      </c>
      <c r="F77" s="5">
        <v>11</v>
      </c>
      <c r="G77" s="5" t="s">
        <v>2422</v>
      </c>
    </row>
    <row r="78" spans="1:7" x14ac:dyDescent="0.35">
      <c r="A78" s="7">
        <v>45368</v>
      </c>
      <c r="B78" s="5">
        <v>2024</v>
      </c>
      <c r="C78" s="5" t="s">
        <v>2415</v>
      </c>
      <c r="D78" s="5">
        <v>3</v>
      </c>
      <c r="E78" s="5" t="s">
        <v>2425</v>
      </c>
      <c r="F78" s="5">
        <v>11</v>
      </c>
      <c r="G78" s="5" t="s">
        <v>2423</v>
      </c>
    </row>
    <row r="79" spans="1:7" x14ac:dyDescent="0.35">
      <c r="A79" s="7">
        <v>45369</v>
      </c>
      <c r="B79" s="5">
        <v>2024</v>
      </c>
      <c r="C79" s="5" t="s">
        <v>2415</v>
      </c>
      <c r="D79" s="5">
        <v>3</v>
      </c>
      <c r="E79" s="5" t="s">
        <v>2425</v>
      </c>
      <c r="F79" s="5">
        <v>12</v>
      </c>
      <c r="G79" s="5" t="s">
        <v>2417</v>
      </c>
    </row>
    <row r="80" spans="1:7" x14ac:dyDescent="0.35">
      <c r="A80" s="7">
        <v>45370</v>
      </c>
      <c r="B80" s="5">
        <v>2024</v>
      </c>
      <c r="C80" s="5" t="s">
        <v>2415</v>
      </c>
      <c r="D80" s="5">
        <v>3</v>
      </c>
      <c r="E80" s="5" t="s">
        <v>2425</v>
      </c>
      <c r="F80" s="5">
        <v>12</v>
      </c>
      <c r="G80" s="5" t="s">
        <v>2418</v>
      </c>
    </row>
    <row r="81" spans="1:7" x14ac:dyDescent="0.35">
      <c r="A81" s="7">
        <v>45371</v>
      </c>
      <c r="B81" s="5">
        <v>2024</v>
      </c>
      <c r="C81" s="5" t="s">
        <v>2415</v>
      </c>
      <c r="D81" s="5">
        <v>3</v>
      </c>
      <c r="E81" s="5" t="s">
        <v>2425</v>
      </c>
      <c r="F81" s="5">
        <v>12</v>
      </c>
      <c r="G81" s="5" t="s">
        <v>2419</v>
      </c>
    </row>
    <row r="82" spans="1:7" x14ac:dyDescent="0.35">
      <c r="A82" s="7">
        <v>45372</v>
      </c>
      <c r="B82" s="5">
        <v>2024</v>
      </c>
      <c r="C82" s="5" t="s">
        <v>2415</v>
      </c>
      <c r="D82" s="5">
        <v>3</v>
      </c>
      <c r="E82" s="5" t="s">
        <v>2425</v>
      </c>
      <c r="F82" s="5">
        <v>12</v>
      </c>
      <c r="G82" s="5" t="s">
        <v>2420</v>
      </c>
    </row>
    <row r="83" spans="1:7" x14ac:dyDescent="0.35">
      <c r="A83" s="7">
        <v>45373</v>
      </c>
      <c r="B83" s="5">
        <v>2024</v>
      </c>
      <c r="C83" s="5" t="s">
        <v>2415</v>
      </c>
      <c r="D83" s="5">
        <v>3</v>
      </c>
      <c r="E83" s="5" t="s">
        <v>2425</v>
      </c>
      <c r="F83" s="5">
        <v>12</v>
      </c>
      <c r="G83" s="5" t="s">
        <v>2421</v>
      </c>
    </row>
    <row r="84" spans="1:7" x14ac:dyDescent="0.35">
      <c r="A84" s="7">
        <v>45374</v>
      </c>
      <c r="B84" s="5">
        <v>2024</v>
      </c>
      <c r="C84" s="5" t="s">
        <v>2415</v>
      </c>
      <c r="D84" s="5">
        <v>3</v>
      </c>
      <c r="E84" s="5" t="s">
        <v>2425</v>
      </c>
      <c r="F84" s="5">
        <v>12</v>
      </c>
      <c r="G84" s="5" t="s">
        <v>2422</v>
      </c>
    </row>
    <row r="85" spans="1:7" x14ac:dyDescent="0.35">
      <c r="A85" s="7">
        <v>45375</v>
      </c>
      <c r="B85" s="5">
        <v>2024</v>
      </c>
      <c r="C85" s="5" t="s">
        <v>2415</v>
      </c>
      <c r="D85" s="5">
        <v>3</v>
      </c>
      <c r="E85" s="5" t="s">
        <v>2425</v>
      </c>
      <c r="F85" s="5">
        <v>12</v>
      </c>
      <c r="G85" s="5" t="s">
        <v>2423</v>
      </c>
    </row>
    <row r="86" spans="1:7" x14ac:dyDescent="0.35">
      <c r="A86" s="7">
        <v>45376</v>
      </c>
      <c r="B86" s="5">
        <v>2024</v>
      </c>
      <c r="C86" s="5" t="s">
        <v>2415</v>
      </c>
      <c r="D86" s="5">
        <v>3</v>
      </c>
      <c r="E86" s="5" t="s">
        <v>2425</v>
      </c>
      <c r="F86" s="5">
        <v>13</v>
      </c>
      <c r="G86" s="5" t="s">
        <v>2417</v>
      </c>
    </row>
    <row r="87" spans="1:7" x14ac:dyDescent="0.35">
      <c r="A87" s="7">
        <v>45377</v>
      </c>
      <c r="B87" s="5">
        <v>2024</v>
      </c>
      <c r="C87" s="5" t="s">
        <v>2415</v>
      </c>
      <c r="D87" s="5">
        <v>3</v>
      </c>
      <c r="E87" s="5" t="s">
        <v>2425</v>
      </c>
      <c r="F87" s="5">
        <v>13</v>
      </c>
      <c r="G87" s="5" t="s">
        <v>2418</v>
      </c>
    </row>
    <row r="88" spans="1:7" x14ac:dyDescent="0.35">
      <c r="A88" s="7">
        <v>45378</v>
      </c>
      <c r="B88" s="5">
        <v>2024</v>
      </c>
      <c r="C88" s="5" t="s">
        <v>2415</v>
      </c>
      <c r="D88" s="5">
        <v>3</v>
      </c>
      <c r="E88" s="5" t="s">
        <v>2425</v>
      </c>
      <c r="F88" s="5">
        <v>13</v>
      </c>
      <c r="G88" s="5" t="s">
        <v>2419</v>
      </c>
    </row>
    <row r="89" spans="1:7" x14ac:dyDescent="0.35">
      <c r="A89" s="7">
        <v>45379</v>
      </c>
      <c r="B89" s="5">
        <v>2024</v>
      </c>
      <c r="C89" s="5" t="s">
        <v>2415</v>
      </c>
      <c r="D89" s="5">
        <v>3</v>
      </c>
      <c r="E89" s="5" t="s">
        <v>2425</v>
      </c>
      <c r="F89" s="5">
        <v>13</v>
      </c>
      <c r="G89" s="5" t="s">
        <v>2420</v>
      </c>
    </row>
    <row r="90" spans="1:7" x14ac:dyDescent="0.35">
      <c r="A90" s="7">
        <v>45380</v>
      </c>
      <c r="B90" s="5">
        <v>2024</v>
      </c>
      <c r="C90" s="5" t="s">
        <v>2415</v>
      </c>
      <c r="D90" s="5">
        <v>3</v>
      </c>
      <c r="E90" s="5" t="s">
        <v>2425</v>
      </c>
      <c r="F90" s="5">
        <v>13</v>
      </c>
      <c r="G90" s="5" t="s">
        <v>2421</v>
      </c>
    </row>
    <row r="91" spans="1:7" x14ac:dyDescent="0.35">
      <c r="A91" s="7">
        <v>45381</v>
      </c>
      <c r="B91" s="5">
        <v>2024</v>
      </c>
      <c r="C91" s="5" t="s">
        <v>2415</v>
      </c>
      <c r="D91" s="5">
        <v>3</v>
      </c>
      <c r="E91" s="5" t="s">
        <v>2425</v>
      </c>
      <c r="F91" s="5">
        <v>13</v>
      </c>
      <c r="G91" s="5" t="s">
        <v>2422</v>
      </c>
    </row>
    <row r="92" spans="1:7" x14ac:dyDescent="0.35">
      <c r="A92" s="7">
        <v>45382</v>
      </c>
      <c r="B92" s="5">
        <v>2024</v>
      </c>
      <c r="C92" s="5" t="s">
        <v>2415</v>
      </c>
      <c r="D92" s="5">
        <v>3</v>
      </c>
      <c r="E92" s="5" t="s">
        <v>2425</v>
      </c>
      <c r="F92" s="5">
        <v>13</v>
      </c>
      <c r="G92" s="5" t="s">
        <v>2423</v>
      </c>
    </row>
    <row r="93" spans="1:7" x14ac:dyDescent="0.35">
      <c r="A93" s="7">
        <v>45383</v>
      </c>
      <c r="B93" s="5">
        <v>2024</v>
      </c>
      <c r="C93" s="5" t="s">
        <v>2426</v>
      </c>
      <c r="D93" s="5">
        <v>4</v>
      </c>
      <c r="E93" s="5" t="s">
        <v>2427</v>
      </c>
      <c r="F93" s="5">
        <v>14</v>
      </c>
      <c r="G93" s="5" t="s">
        <v>2417</v>
      </c>
    </row>
    <row r="94" spans="1:7" x14ac:dyDescent="0.35">
      <c r="A94" s="7">
        <v>45384</v>
      </c>
      <c r="B94" s="5">
        <v>2024</v>
      </c>
      <c r="C94" s="5" t="s">
        <v>2426</v>
      </c>
      <c r="D94" s="5">
        <v>4</v>
      </c>
      <c r="E94" s="5" t="s">
        <v>2427</v>
      </c>
      <c r="F94" s="5">
        <v>14</v>
      </c>
      <c r="G94" s="5" t="s">
        <v>2418</v>
      </c>
    </row>
    <row r="95" spans="1:7" x14ac:dyDescent="0.35">
      <c r="A95" s="7">
        <v>45385</v>
      </c>
      <c r="B95" s="5">
        <v>2024</v>
      </c>
      <c r="C95" s="5" t="s">
        <v>2426</v>
      </c>
      <c r="D95" s="5">
        <v>4</v>
      </c>
      <c r="E95" s="5" t="s">
        <v>2427</v>
      </c>
      <c r="F95" s="5">
        <v>14</v>
      </c>
      <c r="G95" s="5" t="s">
        <v>2419</v>
      </c>
    </row>
    <row r="96" spans="1:7" x14ac:dyDescent="0.35">
      <c r="A96" s="7">
        <v>45386</v>
      </c>
      <c r="B96" s="5">
        <v>2024</v>
      </c>
      <c r="C96" s="5" t="s">
        <v>2426</v>
      </c>
      <c r="D96" s="5">
        <v>4</v>
      </c>
      <c r="E96" s="5" t="s">
        <v>2427</v>
      </c>
      <c r="F96" s="5">
        <v>14</v>
      </c>
      <c r="G96" s="5" t="s">
        <v>2420</v>
      </c>
    </row>
    <row r="97" spans="1:7" x14ac:dyDescent="0.35">
      <c r="A97" s="7">
        <v>45387</v>
      </c>
      <c r="B97" s="5">
        <v>2024</v>
      </c>
      <c r="C97" s="5" t="s">
        <v>2426</v>
      </c>
      <c r="D97" s="5">
        <v>4</v>
      </c>
      <c r="E97" s="5" t="s">
        <v>2427</v>
      </c>
      <c r="F97" s="5">
        <v>14</v>
      </c>
      <c r="G97" s="5" t="s">
        <v>2421</v>
      </c>
    </row>
    <row r="98" spans="1:7" x14ac:dyDescent="0.35">
      <c r="A98" s="7">
        <v>45388</v>
      </c>
      <c r="B98" s="5">
        <v>2024</v>
      </c>
      <c r="C98" s="5" t="s">
        <v>2426</v>
      </c>
      <c r="D98" s="5">
        <v>4</v>
      </c>
      <c r="E98" s="5" t="s">
        <v>2427</v>
      </c>
      <c r="F98" s="5">
        <v>14</v>
      </c>
      <c r="G98" s="5" t="s">
        <v>2422</v>
      </c>
    </row>
    <row r="99" spans="1:7" x14ac:dyDescent="0.35">
      <c r="A99" s="7">
        <v>45389</v>
      </c>
      <c r="B99" s="5">
        <v>2024</v>
      </c>
      <c r="C99" s="5" t="s">
        <v>2426</v>
      </c>
      <c r="D99" s="5">
        <v>4</v>
      </c>
      <c r="E99" s="5" t="s">
        <v>2427</v>
      </c>
      <c r="F99" s="5">
        <v>14</v>
      </c>
      <c r="G99" s="5" t="s">
        <v>2423</v>
      </c>
    </row>
    <row r="100" spans="1:7" x14ac:dyDescent="0.35">
      <c r="A100" s="7">
        <v>45390</v>
      </c>
      <c r="B100" s="5">
        <v>2024</v>
      </c>
      <c r="C100" s="5" t="s">
        <v>2426</v>
      </c>
      <c r="D100" s="5">
        <v>4</v>
      </c>
      <c r="E100" s="5" t="s">
        <v>2427</v>
      </c>
      <c r="F100" s="5">
        <v>15</v>
      </c>
      <c r="G100" s="5" t="s">
        <v>2417</v>
      </c>
    </row>
    <row r="101" spans="1:7" x14ac:dyDescent="0.35">
      <c r="A101" s="7">
        <v>45391</v>
      </c>
      <c r="B101" s="5">
        <v>2024</v>
      </c>
      <c r="C101" s="5" t="s">
        <v>2426</v>
      </c>
      <c r="D101" s="5">
        <v>4</v>
      </c>
      <c r="E101" s="5" t="s">
        <v>2427</v>
      </c>
      <c r="F101" s="5">
        <v>15</v>
      </c>
      <c r="G101" s="5" t="s">
        <v>2418</v>
      </c>
    </row>
    <row r="102" spans="1:7" x14ac:dyDescent="0.35">
      <c r="A102" s="7">
        <v>45392</v>
      </c>
      <c r="B102" s="5">
        <v>2024</v>
      </c>
      <c r="C102" s="5" t="s">
        <v>2426</v>
      </c>
      <c r="D102" s="5">
        <v>4</v>
      </c>
      <c r="E102" s="5" t="s">
        <v>2427</v>
      </c>
      <c r="F102" s="5">
        <v>15</v>
      </c>
      <c r="G102" s="5" t="s">
        <v>2419</v>
      </c>
    </row>
    <row r="103" spans="1:7" x14ac:dyDescent="0.35">
      <c r="A103" s="7">
        <v>45393</v>
      </c>
      <c r="B103" s="5">
        <v>2024</v>
      </c>
      <c r="C103" s="5" t="s">
        <v>2426</v>
      </c>
      <c r="D103" s="5">
        <v>4</v>
      </c>
      <c r="E103" s="5" t="s">
        <v>2427</v>
      </c>
      <c r="F103" s="5">
        <v>15</v>
      </c>
      <c r="G103" s="5" t="s">
        <v>2420</v>
      </c>
    </row>
    <row r="104" spans="1:7" x14ac:dyDescent="0.35">
      <c r="A104" s="7">
        <v>45394</v>
      </c>
      <c r="B104" s="5">
        <v>2024</v>
      </c>
      <c r="C104" s="5" t="s">
        <v>2426</v>
      </c>
      <c r="D104" s="5">
        <v>4</v>
      </c>
      <c r="E104" s="5" t="s">
        <v>2427</v>
      </c>
      <c r="F104" s="5">
        <v>15</v>
      </c>
      <c r="G104" s="5" t="s">
        <v>2421</v>
      </c>
    </row>
    <row r="105" spans="1:7" x14ac:dyDescent="0.35">
      <c r="A105" s="7">
        <v>45395</v>
      </c>
      <c r="B105" s="5">
        <v>2024</v>
      </c>
      <c r="C105" s="5" t="s">
        <v>2426</v>
      </c>
      <c r="D105" s="5">
        <v>4</v>
      </c>
      <c r="E105" s="5" t="s">
        <v>2427</v>
      </c>
      <c r="F105" s="5">
        <v>15</v>
      </c>
      <c r="G105" s="5" t="s">
        <v>2422</v>
      </c>
    </row>
    <row r="106" spans="1:7" x14ac:dyDescent="0.35">
      <c r="A106" s="7">
        <v>45396</v>
      </c>
      <c r="B106" s="5">
        <v>2024</v>
      </c>
      <c r="C106" s="5" t="s">
        <v>2426</v>
      </c>
      <c r="D106" s="5">
        <v>4</v>
      </c>
      <c r="E106" s="5" t="s">
        <v>2427</v>
      </c>
      <c r="F106" s="5">
        <v>15</v>
      </c>
      <c r="G106" s="5" t="s">
        <v>2423</v>
      </c>
    </row>
    <row r="107" spans="1:7" x14ac:dyDescent="0.35">
      <c r="A107" s="7">
        <v>45397</v>
      </c>
      <c r="B107" s="5">
        <v>2024</v>
      </c>
      <c r="C107" s="5" t="s">
        <v>2426</v>
      </c>
      <c r="D107" s="5">
        <v>4</v>
      </c>
      <c r="E107" s="5" t="s">
        <v>2427</v>
      </c>
      <c r="F107" s="5">
        <v>16</v>
      </c>
      <c r="G107" s="5" t="s">
        <v>2417</v>
      </c>
    </row>
    <row r="108" spans="1:7" x14ac:dyDescent="0.35">
      <c r="A108" s="7">
        <v>45398</v>
      </c>
      <c r="B108" s="5">
        <v>2024</v>
      </c>
      <c r="C108" s="5" t="s">
        <v>2426</v>
      </c>
      <c r="D108" s="5">
        <v>4</v>
      </c>
      <c r="E108" s="5" t="s">
        <v>2427</v>
      </c>
      <c r="F108" s="5">
        <v>16</v>
      </c>
      <c r="G108" s="5" t="s">
        <v>2418</v>
      </c>
    </row>
    <row r="109" spans="1:7" x14ac:dyDescent="0.35">
      <c r="A109" s="7">
        <v>45399</v>
      </c>
      <c r="B109" s="5">
        <v>2024</v>
      </c>
      <c r="C109" s="5" t="s">
        <v>2426</v>
      </c>
      <c r="D109" s="5">
        <v>4</v>
      </c>
      <c r="E109" s="5" t="s">
        <v>2427</v>
      </c>
      <c r="F109" s="5">
        <v>16</v>
      </c>
      <c r="G109" s="5" t="s">
        <v>2419</v>
      </c>
    </row>
    <row r="110" spans="1:7" x14ac:dyDescent="0.35">
      <c r="A110" s="7">
        <v>45400</v>
      </c>
      <c r="B110" s="5">
        <v>2024</v>
      </c>
      <c r="C110" s="5" t="s">
        <v>2426</v>
      </c>
      <c r="D110" s="5">
        <v>4</v>
      </c>
      <c r="E110" s="5" t="s">
        <v>2427</v>
      </c>
      <c r="F110" s="5">
        <v>16</v>
      </c>
      <c r="G110" s="5" t="s">
        <v>2420</v>
      </c>
    </row>
    <row r="111" spans="1:7" x14ac:dyDescent="0.35">
      <c r="A111" s="7">
        <v>45401</v>
      </c>
      <c r="B111" s="5">
        <v>2024</v>
      </c>
      <c r="C111" s="5" t="s">
        <v>2426</v>
      </c>
      <c r="D111" s="5">
        <v>4</v>
      </c>
      <c r="E111" s="5" t="s">
        <v>2427</v>
      </c>
      <c r="F111" s="5">
        <v>16</v>
      </c>
      <c r="G111" s="5" t="s">
        <v>2421</v>
      </c>
    </row>
    <row r="112" spans="1:7" x14ac:dyDescent="0.35">
      <c r="A112" s="7">
        <v>45402</v>
      </c>
      <c r="B112" s="5">
        <v>2024</v>
      </c>
      <c r="C112" s="5" t="s">
        <v>2426</v>
      </c>
      <c r="D112" s="5">
        <v>4</v>
      </c>
      <c r="E112" s="5" t="s">
        <v>2427</v>
      </c>
      <c r="F112" s="5">
        <v>16</v>
      </c>
      <c r="G112" s="5" t="s">
        <v>2422</v>
      </c>
    </row>
    <row r="113" spans="1:7" x14ac:dyDescent="0.35">
      <c r="A113" s="7">
        <v>45403</v>
      </c>
      <c r="B113" s="5">
        <v>2024</v>
      </c>
      <c r="C113" s="5" t="s">
        <v>2426</v>
      </c>
      <c r="D113" s="5">
        <v>4</v>
      </c>
      <c r="E113" s="5" t="s">
        <v>2427</v>
      </c>
      <c r="F113" s="5">
        <v>16</v>
      </c>
      <c r="G113" s="5" t="s">
        <v>2423</v>
      </c>
    </row>
    <row r="114" spans="1:7" x14ac:dyDescent="0.35">
      <c r="A114" s="7">
        <v>45404</v>
      </c>
      <c r="B114" s="5">
        <v>2024</v>
      </c>
      <c r="C114" s="5" t="s">
        <v>2426</v>
      </c>
      <c r="D114" s="5">
        <v>4</v>
      </c>
      <c r="E114" s="5" t="s">
        <v>2427</v>
      </c>
      <c r="F114" s="5">
        <v>17</v>
      </c>
      <c r="G114" s="5" t="s">
        <v>2417</v>
      </c>
    </row>
    <row r="115" spans="1:7" x14ac:dyDescent="0.35">
      <c r="A115" s="7">
        <v>45405</v>
      </c>
      <c r="B115" s="5">
        <v>2024</v>
      </c>
      <c r="C115" s="5" t="s">
        <v>2426</v>
      </c>
      <c r="D115" s="5">
        <v>4</v>
      </c>
      <c r="E115" s="5" t="s">
        <v>2427</v>
      </c>
      <c r="F115" s="5">
        <v>17</v>
      </c>
      <c r="G115" s="5" t="s">
        <v>2418</v>
      </c>
    </row>
    <row r="116" spans="1:7" x14ac:dyDescent="0.35">
      <c r="A116" s="7">
        <v>45406</v>
      </c>
      <c r="B116" s="5">
        <v>2024</v>
      </c>
      <c r="C116" s="5" t="s">
        <v>2426</v>
      </c>
      <c r="D116" s="5">
        <v>4</v>
      </c>
      <c r="E116" s="5" t="s">
        <v>2427</v>
      </c>
      <c r="F116" s="5">
        <v>17</v>
      </c>
      <c r="G116" s="5" t="s">
        <v>2419</v>
      </c>
    </row>
    <row r="117" spans="1:7" x14ac:dyDescent="0.35">
      <c r="A117" s="7">
        <v>45407</v>
      </c>
      <c r="B117" s="5">
        <v>2024</v>
      </c>
      <c r="C117" s="5" t="s">
        <v>2426</v>
      </c>
      <c r="D117" s="5">
        <v>4</v>
      </c>
      <c r="E117" s="5" t="s">
        <v>2427</v>
      </c>
      <c r="F117" s="5">
        <v>17</v>
      </c>
      <c r="G117" s="5" t="s">
        <v>2420</v>
      </c>
    </row>
    <row r="118" spans="1:7" x14ac:dyDescent="0.35">
      <c r="A118" s="7">
        <v>45408</v>
      </c>
      <c r="B118" s="5">
        <v>2024</v>
      </c>
      <c r="C118" s="5" t="s">
        <v>2426</v>
      </c>
      <c r="D118" s="5">
        <v>4</v>
      </c>
      <c r="E118" s="5" t="s">
        <v>2427</v>
      </c>
      <c r="F118" s="5">
        <v>17</v>
      </c>
      <c r="G118" s="5" t="s">
        <v>2421</v>
      </c>
    </row>
    <row r="119" spans="1:7" x14ac:dyDescent="0.35">
      <c r="A119" s="7">
        <v>45409</v>
      </c>
      <c r="B119" s="5">
        <v>2024</v>
      </c>
      <c r="C119" s="5" t="s">
        <v>2426</v>
      </c>
      <c r="D119" s="5">
        <v>4</v>
      </c>
      <c r="E119" s="5" t="s">
        <v>2427</v>
      </c>
      <c r="F119" s="5">
        <v>17</v>
      </c>
      <c r="G119" s="5" t="s">
        <v>2422</v>
      </c>
    </row>
    <row r="120" spans="1:7" x14ac:dyDescent="0.35">
      <c r="A120" s="7">
        <v>45410</v>
      </c>
      <c r="B120" s="5">
        <v>2024</v>
      </c>
      <c r="C120" s="5" t="s">
        <v>2426</v>
      </c>
      <c r="D120" s="5">
        <v>4</v>
      </c>
      <c r="E120" s="5" t="s">
        <v>2427</v>
      </c>
      <c r="F120" s="5">
        <v>17</v>
      </c>
      <c r="G120" s="5" t="s">
        <v>2423</v>
      </c>
    </row>
    <row r="121" spans="1:7" x14ac:dyDescent="0.35">
      <c r="A121" s="7">
        <v>45411</v>
      </c>
      <c r="B121" s="5">
        <v>2024</v>
      </c>
      <c r="C121" s="5" t="s">
        <v>2426</v>
      </c>
      <c r="D121" s="5">
        <v>4</v>
      </c>
      <c r="E121" s="5" t="s">
        <v>2427</v>
      </c>
      <c r="F121" s="5">
        <v>18</v>
      </c>
      <c r="G121" s="5" t="s">
        <v>2417</v>
      </c>
    </row>
    <row r="122" spans="1:7" x14ac:dyDescent="0.35">
      <c r="A122" s="7">
        <v>45412</v>
      </c>
      <c r="B122" s="5">
        <v>2024</v>
      </c>
      <c r="C122" s="5" t="s">
        <v>2426</v>
      </c>
      <c r="D122" s="5">
        <v>4</v>
      </c>
      <c r="E122" s="5" t="s">
        <v>2427</v>
      </c>
      <c r="F122" s="5">
        <v>18</v>
      </c>
      <c r="G122" s="5" t="s">
        <v>2418</v>
      </c>
    </row>
    <row r="123" spans="1:7" x14ac:dyDescent="0.35">
      <c r="A123" s="7">
        <v>45413</v>
      </c>
      <c r="B123" s="5">
        <v>2024</v>
      </c>
      <c r="C123" s="5" t="s">
        <v>2426</v>
      </c>
      <c r="D123" s="5">
        <v>5</v>
      </c>
      <c r="E123" s="5" t="s">
        <v>2428</v>
      </c>
      <c r="F123" s="5">
        <v>18</v>
      </c>
      <c r="G123" s="5" t="s">
        <v>2419</v>
      </c>
    </row>
    <row r="124" spans="1:7" x14ac:dyDescent="0.35">
      <c r="A124" s="7">
        <v>45414</v>
      </c>
      <c r="B124" s="5">
        <v>2024</v>
      </c>
      <c r="C124" s="5" t="s">
        <v>2426</v>
      </c>
      <c r="D124" s="5">
        <v>5</v>
      </c>
      <c r="E124" s="5" t="s">
        <v>2428</v>
      </c>
      <c r="F124" s="5">
        <v>18</v>
      </c>
      <c r="G124" s="5" t="s">
        <v>2420</v>
      </c>
    </row>
    <row r="125" spans="1:7" x14ac:dyDescent="0.35">
      <c r="A125" s="7">
        <v>45415</v>
      </c>
      <c r="B125" s="5">
        <v>2024</v>
      </c>
      <c r="C125" s="5" t="s">
        <v>2426</v>
      </c>
      <c r="D125" s="5">
        <v>5</v>
      </c>
      <c r="E125" s="5" t="s">
        <v>2428</v>
      </c>
      <c r="F125" s="5">
        <v>18</v>
      </c>
      <c r="G125" s="5" t="s">
        <v>2421</v>
      </c>
    </row>
    <row r="126" spans="1:7" x14ac:dyDescent="0.35">
      <c r="A126" s="7">
        <v>45416</v>
      </c>
      <c r="B126" s="5">
        <v>2024</v>
      </c>
      <c r="C126" s="5" t="s">
        <v>2426</v>
      </c>
      <c r="D126" s="5">
        <v>5</v>
      </c>
      <c r="E126" s="5" t="s">
        <v>2428</v>
      </c>
      <c r="F126" s="5">
        <v>18</v>
      </c>
      <c r="G126" s="5" t="s">
        <v>2422</v>
      </c>
    </row>
    <row r="127" spans="1:7" x14ac:dyDescent="0.35">
      <c r="A127" s="7">
        <v>45417</v>
      </c>
      <c r="B127" s="5">
        <v>2024</v>
      </c>
      <c r="C127" s="5" t="s">
        <v>2426</v>
      </c>
      <c r="D127" s="5">
        <v>5</v>
      </c>
      <c r="E127" s="5" t="s">
        <v>2428</v>
      </c>
      <c r="F127" s="5">
        <v>18</v>
      </c>
      <c r="G127" s="5" t="s">
        <v>2423</v>
      </c>
    </row>
    <row r="128" spans="1:7" x14ac:dyDescent="0.35">
      <c r="A128" s="7">
        <v>45418</v>
      </c>
      <c r="B128" s="5">
        <v>2024</v>
      </c>
      <c r="C128" s="5" t="s">
        <v>2426</v>
      </c>
      <c r="D128" s="5">
        <v>5</v>
      </c>
      <c r="E128" s="5" t="s">
        <v>2428</v>
      </c>
      <c r="F128" s="5">
        <v>19</v>
      </c>
      <c r="G128" s="5" t="s">
        <v>2417</v>
      </c>
    </row>
    <row r="129" spans="1:7" x14ac:dyDescent="0.35">
      <c r="A129" s="7">
        <v>45419</v>
      </c>
      <c r="B129" s="5">
        <v>2024</v>
      </c>
      <c r="C129" s="5" t="s">
        <v>2426</v>
      </c>
      <c r="D129" s="5">
        <v>5</v>
      </c>
      <c r="E129" s="5" t="s">
        <v>2428</v>
      </c>
      <c r="F129" s="5">
        <v>19</v>
      </c>
      <c r="G129" s="5" t="s">
        <v>2418</v>
      </c>
    </row>
    <row r="130" spans="1:7" x14ac:dyDescent="0.35">
      <c r="A130" s="7">
        <v>45420</v>
      </c>
      <c r="B130" s="5">
        <v>2024</v>
      </c>
      <c r="C130" s="5" t="s">
        <v>2426</v>
      </c>
      <c r="D130" s="5">
        <v>5</v>
      </c>
      <c r="E130" s="5" t="s">
        <v>2428</v>
      </c>
      <c r="F130" s="5">
        <v>19</v>
      </c>
      <c r="G130" s="5" t="s">
        <v>2419</v>
      </c>
    </row>
    <row r="131" spans="1:7" x14ac:dyDescent="0.35">
      <c r="A131" s="7">
        <v>45421</v>
      </c>
      <c r="B131" s="5">
        <v>2024</v>
      </c>
      <c r="C131" s="5" t="s">
        <v>2426</v>
      </c>
      <c r="D131" s="5">
        <v>5</v>
      </c>
      <c r="E131" s="5" t="s">
        <v>2428</v>
      </c>
      <c r="F131" s="5">
        <v>19</v>
      </c>
      <c r="G131" s="5" t="s">
        <v>2420</v>
      </c>
    </row>
    <row r="132" spans="1:7" x14ac:dyDescent="0.35">
      <c r="A132" s="7">
        <v>45422</v>
      </c>
      <c r="B132" s="5">
        <v>2024</v>
      </c>
      <c r="C132" s="5" t="s">
        <v>2426</v>
      </c>
      <c r="D132" s="5">
        <v>5</v>
      </c>
      <c r="E132" s="5" t="s">
        <v>2428</v>
      </c>
      <c r="F132" s="5">
        <v>19</v>
      </c>
      <c r="G132" s="5" t="s">
        <v>2421</v>
      </c>
    </row>
    <row r="133" spans="1:7" x14ac:dyDescent="0.35">
      <c r="A133" s="7">
        <v>45423</v>
      </c>
      <c r="B133" s="5">
        <v>2024</v>
      </c>
      <c r="C133" s="5" t="s">
        <v>2426</v>
      </c>
      <c r="D133" s="5">
        <v>5</v>
      </c>
      <c r="E133" s="5" t="s">
        <v>2428</v>
      </c>
      <c r="F133" s="5">
        <v>19</v>
      </c>
      <c r="G133" s="5" t="s">
        <v>2422</v>
      </c>
    </row>
    <row r="134" spans="1:7" x14ac:dyDescent="0.35">
      <c r="A134" s="7">
        <v>45424</v>
      </c>
      <c r="B134" s="5">
        <v>2024</v>
      </c>
      <c r="C134" s="5" t="s">
        <v>2426</v>
      </c>
      <c r="D134" s="5">
        <v>5</v>
      </c>
      <c r="E134" s="5" t="s">
        <v>2428</v>
      </c>
      <c r="F134" s="5">
        <v>19</v>
      </c>
      <c r="G134" s="5" t="s">
        <v>2423</v>
      </c>
    </row>
    <row r="135" spans="1:7" x14ac:dyDescent="0.35">
      <c r="A135" s="7">
        <v>45425</v>
      </c>
      <c r="B135" s="5">
        <v>2024</v>
      </c>
      <c r="C135" s="5" t="s">
        <v>2426</v>
      </c>
      <c r="D135" s="5">
        <v>5</v>
      </c>
      <c r="E135" s="5" t="s">
        <v>2428</v>
      </c>
      <c r="F135" s="5">
        <v>20</v>
      </c>
      <c r="G135" s="5" t="s">
        <v>2417</v>
      </c>
    </row>
    <row r="136" spans="1:7" x14ac:dyDescent="0.35">
      <c r="A136" s="7">
        <v>45426</v>
      </c>
      <c r="B136" s="5">
        <v>2024</v>
      </c>
      <c r="C136" s="5" t="s">
        <v>2426</v>
      </c>
      <c r="D136" s="5">
        <v>5</v>
      </c>
      <c r="E136" s="5" t="s">
        <v>2428</v>
      </c>
      <c r="F136" s="5">
        <v>20</v>
      </c>
      <c r="G136" s="5" t="s">
        <v>2418</v>
      </c>
    </row>
    <row r="137" spans="1:7" x14ac:dyDescent="0.35">
      <c r="A137" s="7">
        <v>45427</v>
      </c>
      <c r="B137" s="5">
        <v>2024</v>
      </c>
      <c r="C137" s="5" t="s">
        <v>2426</v>
      </c>
      <c r="D137" s="5">
        <v>5</v>
      </c>
      <c r="E137" s="5" t="s">
        <v>2428</v>
      </c>
      <c r="F137" s="5">
        <v>20</v>
      </c>
      <c r="G137" s="5" t="s">
        <v>2419</v>
      </c>
    </row>
    <row r="138" spans="1:7" x14ac:dyDescent="0.35">
      <c r="A138" s="7">
        <v>45428</v>
      </c>
      <c r="B138" s="5">
        <v>2024</v>
      </c>
      <c r="C138" s="5" t="s">
        <v>2426</v>
      </c>
      <c r="D138" s="5">
        <v>5</v>
      </c>
      <c r="E138" s="5" t="s">
        <v>2428</v>
      </c>
      <c r="F138" s="5">
        <v>20</v>
      </c>
      <c r="G138" s="5" t="s">
        <v>2420</v>
      </c>
    </row>
    <row r="139" spans="1:7" x14ac:dyDescent="0.35">
      <c r="A139" s="7">
        <v>45429</v>
      </c>
      <c r="B139" s="5">
        <v>2024</v>
      </c>
      <c r="C139" s="5" t="s">
        <v>2426</v>
      </c>
      <c r="D139" s="5">
        <v>5</v>
      </c>
      <c r="E139" s="5" t="s">
        <v>2428</v>
      </c>
      <c r="F139" s="5">
        <v>20</v>
      </c>
      <c r="G139" s="5" t="s">
        <v>2421</v>
      </c>
    </row>
    <row r="140" spans="1:7" x14ac:dyDescent="0.35">
      <c r="A140" s="7">
        <v>45430</v>
      </c>
      <c r="B140" s="5">
        <v>2024</v>
      </c>
      <c r="C140" s="5" t="s">
        <v>2426</v>
      </c>
      <c r="D140" s="5">
        <v>5</v>
      </c>
      <c r="E140" s="5" t="s">
        <v>2428</v>
      </c>
      <c r="F140" s="5">
        <v>20</v>
      </c>
      <c r="G140" s="5" t="s">
        <v>2422</v>
      </c>
    </row>
    <row r="141" spans="1:7" x14ac:dyDescent="0.35">
      <c r="A141" s="7">
        <v>45431</v>
      </c>
      <c r="B141" s="5">
        <v>2024</v>
      </c>
      <c r="C141" s="5" t="s">
        <v>2426</v>
      </c>
      <c r="D141" s="5">
        <v>5</v>
      </c>
      <c r="E141" s="5" t="s">
        <v>2428</v>
      </c>
      <c r="F141" s="5">
        <v>20</v>
      </c>
      <c r="G141" s="5" t="s">
        <v>2423</v>
      </c>
    </row>
    <row r="142" spans="1:7" x14ac:dyDescent="0.35">
      <c r="A142" s="7">
        <v>45432</v>
      </c>
      <c r="B142" s="5">
        <v>2024</v>
      </c>
      <c r="C142" s="5" t="s">
        <v>2426</v>
      </c>
      <c r="D142" s="5">
        <v>5</v>
      </c>
      <c r="E142" s="5" t="s">
        <v>2428</v>
      </c>
      <c r="F142" s="5">
        <v>21</v>
      </c>
      <c r="G142" s="5" t="s">
        <v>2417</v>
      </c>
    </row>
    <row r="143" spans="1:7" x14ac:dyDescent="0.35">
      <c r="A143" s="7">
        <v>45433</v>
      </c>
      <c r="B143" s="5">
        <v>2024</v>
      </c>
      <c r="C143" s="5" t="s">
        <v>2426</v>
      </c>
      <c r="D143" s="5">
        <v>5</v>
      </c>
      <c r="E143" s="5" t="s">
        <v>2428</v>
      </c>
      <c r="F143" s="5">
        <v>21</v>
      </c>
      <c r="G143" s="5" t="s">
        <v>2418</v>
      </c>
    </row>
    <row r="144" spans="1:7" x14ac:dyDescent="0.35">
      <c r="A144" s="7">
        <v>45434</v>
      </c>
      <c r="B144" s="5">
        <v>2024</v>
      </c>
      <c r="C144" s="5" t="s">
        <v>2426</v>
      </c>
      <c r="D144" s="5">
        <v>5</v>
      </c>
      <c r="E144" s="5" t="s">
        <v>2428</v>
      </c>
      <c r="F144" s="5">
        <v>21</v>
      </c>
      <c r="G144" s="5" t="s">
        <v>2419</v>
      </c>
    </row>
    <row r="145" spans="1:7" x14ac:dyDescent="0.35">
      <c r="A145" s="7">
        <v>45435</v>
      </c>
      <c r="B145" s="5">
        <v>2024</v>
      </c>
      <c r="C145" s="5" t="s">
        <v>2426</v>
      </c>
      <c r="D145" s="5">
        <v>5</v>
      </c>
      <c r="E145" s="5" t="s">
        <v>2428</v>
      </c>
      <c r="F145" s="5">
        <v>21</v>
      </c>
      <c r="G145" s="5" t="s">
        <v>2420</v>
      </c>
    </row>
    <row r="146" spans="1:7" x14ac:dyDescent="0.35">
      <c r="A146" s="7">
        <v>45436</v>
      </c>
      <c r="B146" s="5">
        <v>2024</v>
      </c>
      <c r="C146" s="5" t="s">
        <v>2426</v>
      </c>
      <c r="D146" s="5">
        <v>5</v>
      </c>
      <c r="E146" s="5" t="s">
        <v>2428</v>
      </c>
      <c r="F146" s="5">
        <v>21</v>
      </c>
      <c r="G146" s="5" t="s">
        <v>2421</v>
      </c>
    </row>
    <row r="147" spans="1:7" x14ac:dyDescent="0.35">
      <c r="A147" s="7">
        <v>45437</v>
      </c>
      <c r="B147" s="5">
        <v>2024</v>
      </c>
      <c r="C147" s="5" t="s">
        <v>2426</v>
      </c>
      <c r="D147" s="5">
        <v>5</v>
      </c>
      <c r="E147" s="5" t="s">
        <v>2428</v>
      </c>
      <c r="F147" s="5">
        <v>21</v>
      </c>
      <c r="G147" s="5" t="s">
        <v>2422</v>
      </c>
    </row>
    <row r="148" spans="1:7" x14ac:dyDescent="0.35">
      <c r="A148" s="7">
        <v>45438</v>
      </c>
      <c r="B148" s="5">
        <v>2024</v>
      </c>
      <c r="C148" s="5" t="s">
        <v>2426</v>
      </c>
      <c r="D148" s="5">
        <v>5</v>
      </c>
      <c r="E148" s="5" t="s">
        <v>2428</v>
      </c>
      <c r="F148" s="5">
        <v>21</v>
      </c>
      <c r="G148" s="5" t="s">
        <v>2423</v>
      </c>
    </row>
    <row r="149" spans="1:7" x14ac:dyDescent="0.35">
      <c r="A149" s="7">
        <v>45439</v>
      </c>
      <c r="B149" s="5">
        <v>2024</v>
      </c>
      <c r="C149" s="5" t="s">
        <v>2426</v>
      </c>
      <c r="D149" s="5">
        <v>5</v>
      </c>
      <c r="E149" s="5" t="s">
        <v>2428</v>
      </c>
      <c r="F149" s="5">
        <v>22</v>
      </c>
      <c r="G149" s="5" t="s">
        <v>2417</v>
      </c>
    </row>
    <row r="150" spans="1:7" x14ac:dyDescent="0.35">
      <c r="A150" s="7">
        <v>45440</v>
      </c>
      <c r="B150" s="5">
        <v>2024</v>
      </c>
      <c r="C150" s="5" t="s">
        <v>2426</v>
      </c>
      <c r="D150" s="5">
        <v>5</v>
      </c>
      <c r="E150" s="5" t="s">
        <v>2428</v>
      </c>
      <c r="F150" s="5">
        <v>22</v>
      </c>
      <c r="G150" s="5" t="s">
        <v>2418</v>
      </c>
    </row>
    <row r="151" spans="1:7" x14ac:dyDescent="0.35">
      <c r="A151" s="7">
        <v>45441</v>
      </c>
      <c r="B151" s="5">
        <v>2024</v>
      </c>
      <c r="C151" s="5" t="s">
        <v>2426</v>
      </c>
      <c r="D151" s="5">
        <v>5</v>
      </c>
      <c r="E151" s="5" t="s">
        <v>2428</v>
      </c>
      <c r="F151" s="5">
        <v>22</v>
      </c>
      <c r="G151" s="5" t="s">
        <v>2419</v>
      </c>
    </row>
    <row r="152" spans="1:7" x14ac:dyDescent="0.35">
      <c r="A152" s="7">
        <v>45442</v>
      </c>
      <c r="B152" s="5">
        <v>2024</v>
      </c>
      <c r="C152" s="5" t="s">
        <v>2426</v>
      </c>
      <c r="D152" s="5">
        <v>5</v>
      </c>
      <c r="E152" s="5" t="s">
        <v>2428</v>
      </c>
      <c r="F152" s="5">
        <v>22</v>
      </c>
      <c r="G152" s="5" t="s">
        <v>2420</v>
      </c>
    </row>
    <row r="153" spans="1:7" x14ac:dyDescent="0.35">
      <c r="A153" s="7">
        <v>45443</v>
      </c>
      <c r="B153" s="5">
        <v>2024</v>
      </c>
      <c r="C153" s="5" t="s">
        <v>2426</v>
      </c>
      <c r="D153" s="5">
        <v>5</v>
      </c>
      <c r="E153" s="5" t="s">
        <v>2428</v>
      </c>
      <c r="F153" s="5">
        <v>22</v>
      </c>
      <c r="G153" s="5" t="s">
        <v>2421</v>
      </c>
    </row>
    <row r="154" spans="1:7" x14ac:dyDescent="0.35">
      <c r="A154" s="7">
        <v>45444</v>
      </c>
      <c r="B154" s="5">
        <v>2024</v>
      </c>
      <c r="C154" s="5" t="s">
        <v>2426</v>
      </c>
      <c r="D154" s="5">
        <v>6</v>
      </c>
      <c r="E154" s="5" t="s">
        <v>2429</v>
      </c>
      <c r="F154" s="5">
        <v>22</v>
      </c>
      <c r="G154" s="5" t="s">
        <v>2422</v>
      </c>
    </row>
    <row r="155" spans="1:7" x14ac:dyDescent="0.35">
      <c r="A155" s="7">
        <v>45445</v>
      </c>
      <c r="B155" s="5">
        <v>2024</v>
      </c>
      <c r="C155" s="5" t="s">
        <v>2426</v>
      </c>
      <c r="D155" s="5">
        <v>6</v>
      </c>
      <c r="E155" s="5" t="s">
        <v>2429</v>
      </c>
      <c r="F155" s="5">
        <v>22</v>
      </c>
      <c r="G155" s="5" t="s">
        <v>2423</v>
      </c>
    </row>
    <row r="156" spans="1:7" x14ac:dyDescent="0.35">
      <c r="A156" s="7">
        <v>45446</v>
      </c>
      <c r="B156" s="5">
        <v>2024</v>
      </c>
      <c r="C156" s="5" t="s">
        <v>2426</v>
      </c>
      <c r="D156" s="5">
        <v>6</v>
      </c>
      <c r="E156" s="5" t="s">
        <v>2429</v>
      </c>
      <c r="F156" s="5">
        <v>23</v>
      </c>
      <c r="G156" s="5" t="s">
        <v>2417</v>
      </c>
    </row>
    <row r="157" spans="1:7" x14ac:dyDescent="0.35">
      <c r="A157" s="7">
        <v>45447</v>
      </c>
      <c r="B157" s="5">
        <v>2024</v>
      </c>
      <c r="C157" s="5" t="s">
        <v>2426</v>
      </c>
      <c r="D157" s="5">
        <v>6</v>
      </c>
      <c r="E157" s="5" t="s">
        <v>2429</v>
      </c>
      <c r="F157" s="5">
        <v>23</v>
      </c>
      <c r="G157" s="5" t="s">
        <v>2418</v>
      </c>
    </row>
    <row r="158" spans="1:7" x14ac:dyDescent="0.35">
      <c r="A158" s="7">
        <v>45448</v>
      </c>
      <c r="B158" s="5">
        <v>2024</v>
      </c>
      <c r="C158" s="5" t="s">
        <v>2426</v>
      </c>
      <c r="D158" s="5">
        <v>6</v>
      </c>
      <c r="E158" s="5" t="s">
        <v>2429</v>
      </c>
      <c r="F158" s="5">
        <v>23</v>
      </c>
      <c r="G158" s="5" t="s">
        <v>2419</v>
      </c>
    </row>
    <row r="159" spans="1:7" x14ac:dyDescent="0.35">
      <c r="A159" s="7">
        <v>45449</v>
      </c>
      <c r="B159" s="5">
        <v>2024</v>
      </c>
      <c r="C159" s="5" t="s">
        <v>2426</v>
      </c>
      <c r="D159" s="5">
        <v>6</v>
      </c>
      <c r="E159" s="5" t="s">
        <v>2429</v>
      </c>
      <c r="F159" s="5">
        <v>23</v>
      </c>
      <c r="G159" s="5" t="s">
        <v>2420</v>
      </c>
    </row>
    <row r="160" spans="1:7" x14ac:dyDescent="0.35">
      <c r="A160" s="7">
        <v>45450</v>
      </c>
      <c r="B160" s="5">
        <v>2024</v>
      </c>
      <c r="C160" s="5" t="s">
        <v>2426</v>
      </c>
      <c r="D160" s="5">
        <v>6</v>
      </c>
      <c r="E160" s="5" t="s">
        <v>2429</v>
      </c>
      <c r="F160" s="5">
        <v>23</v>
      </c>
      <c r="G160" s="5" t="s">
        <v>2421</v>
      </c>
    </row>
    <row r="161" spans="1:7" x14ac:dyDescent="0.35">
      <c r="A161" s="7">
        <v>45451</v>
      </c>
      <c r="B161" s="5">
        <v>2024</v>
      </c>
      <c r="C161" s="5" t="s">
        <v>2426</v>
      </c>
      <c r="D161" s="5">
        <v>6</v>
      </c>
      <c r="E161" s="5" t="s">
        <v>2429</v>
      </c>
      <c r="F161" s="5">
        <v>23</v>
      </c>
      <c r="G161" s="5" t="s">
        <v>2422</v>
      </c>
    </row>
    <row r="162" spans="1:7" x14ac:dyDescent="0.35">
      <c r="A162" s="7">
        <v>45452</v>
      </c>
      <c r="B162" s="5">
        <v>2024</v>
      </c>
      <c r="C162" s="5" t="s">
        <v>2426</v>
      </c>
      <c r="D162" s="5">
        <v>6</v>
      </c>
      <c r="E162" s="5" t="s">
        <v>2429</v>
      </c>
      <c r="F162" s="5">
        <v>23</v>
      </c>
      <c r="G162" s="5" t="s">
        <v>2423</v>
      </c>
    </row>
    <row r="163" spans="1:7" x14ac:dyDescent="0.35">
      <c r="A163" s="7">
        <v>45453</v>
      </c>
      <c r="B163" s="5">
        <v>2024</v>
      </c>
      <c r="C163" s="5" t="s">
        <v>2426</v>
      </c>
      <c r="D163" s="5">
        <v>6</v>
      </c>
      <c r="E163" s="5" t="s">
        <v>2429</v>
      </c>
      <c r="F163" s="5">
        <v>24</v>
      </c>
      <c r="G163" s="5" t="s">
        <v>2417</v>
      </c>
    </row>
    <row r="164" spans="1:7" x14ac:dyDescent="0.35">
      <c r="A164" s="7">
        <v>45454</v>
      </c>
      <c r="B164" s="5">
        <v>2024</v>
      </c>
      <c r="C164" s="5" t="s">
        <v>2426</v>
      </c>
      <c r="D164" s="5">
        <v>6</v>
      </c>
      <c r="E164" s="5" t="s">
        <v>2429</v>
      </c>
      <c r="F164" s="5">
        <v>24</v>
      </c>
      <c r="G164" s="5" t="s">
        <v>2418</v>
      </c>
    </row>
    <row r="165" spans="1:7" x14ac:dyDescent="0.35">
      <c r="A165" s="7">
        <v>45455</v>
      </c>
      <c r="B165" s="5">
        <v>2024</v>
      </c>
      <c r="C165" s="5" t="s">
        <v>2426</v>
      </c>
      <c r="D165" s="5">
        <v>6</v>
      </c>
      <c r="E165" s="5" t="s">
        <v>2429</v>
      </c>
      <c r="F165" s="5">
        <v>24</v>
      </c>
      <c r="G165" s="5" t="s">
        <v>2419</v>
      </c>
    </row>
    <row r="166" spans="1:7" x14ac:dyDescent="0.35">
      <c r="A166" s="7">
        <v>45456</v>
      </c>
      <c r="B166" s="5">
        <v>2024</v>
      </c>
      <c r="C166" s="5" t="s">
        <v>2426</v>
      </c>
      <c r="D166" s="5">
        <v>6</v>
      </c>
      <c r="E166" s="5" t="s">
        <v>2429</v>
      </c>
      <c r="F166" s="5">
        <v>24</v>
      </c>
      <c r="G166" s="5" t="s">
        <v>2420</v>
      </c>
    </row>
    <row r="167" spans="1:7" x14ac:dyDescent="0.35">
      <c r="A167" s="7">
        <v>45457</v>
      </c>
      <c r="B167" s="5">
        <v>2024</v>
      </c>
      <c r="C167" s="5" t="s">
        <v>2426</v>
      </c>
      <c r="D167" s="5">
        <v>6</v>
      </c>
      <c r="E167" s="5" t="s">
        <v>2429</v>
      </c>
      <c r="F167" s="5">
        <v>24</v>
      </c>
      <c r="G167" s="5" t="s">
        <v>2421</v>
      </c>
    </row>
    <row r="168" spans="1:7" x14ac:dyDescent="0.35">
      <c r="A168" s="7">
        <v>45458</v>
      </c>
      <c r="B168" s="5">
        <v>2024</v>
      </c>
      <c r="C168" s="5" t="s">
        <v>2426</v>
      </c>
      <c r="D168" s="5">
        <v>6</v>
      </c>
      <c r="E168" s="5" t="s">
        <v>2429</v>
      </c>
      <c r="F168" s="5">
        <v>24</v>
      </c>
      <c r="G168" s="5" t="s">
        <v>2422</v>
      </c>
    </row>
    <row r="169" spans="1:7" x14ac:dyDescent="0.35">
      <c r="A169" s="7">
        <v>45459</v>
      </c>
      <c r="B169" s="5">
        <v>2024</v>
      </c>
      <c r="C169" s="5" t="s">
        <v>2426</v>
      </c>
      <c r="D169" s="5">
        <v>6</v>
      </c>
      <c r="E169" s="5" t="s">
        <v>2429</v>
      </c>
      <c r="F169" s="5">
        <v>24</v>
      </c>
      <c r="G169" s="5" t="s">
        <v>2423</v>
      </c>
    </row>
    <row r="170" spans="1:7" x14ac:dyDescent="0.35">
      <c r="A170" s="7">
        <v>45460</v>
      </c>
      <c r="B170" s="5">
        <v>2024</v>
      </c>
      <c r="C170" s="5" t="s">
        <v>2426</v>
      </c>
      <c r="D170" s="5">
        <v>6</v>
      </c>
      <c r="E170" s="5" t="s">
        <v>2429</v>
      </c>
      <c r="F170" s="5">
        <v>25</v>
      </c>
      <c r="G170" s="5" t="s">
        <v>2417</v>
      </c>
    </row>
    <row r="171" spans="1:7" x14ac:dyDescent="0.35">
      <c r="A171" s="7">
        <v>45461</v>
      </c>
      <c r="B171" s="5">
        <v>2024</v>
      </c>
      <c r="C171" s="5" t="s">
        <v>2426</v>
      </c>
      <c r="D171" s="5">
        <v>6</v>
      </c>
      <c r="E171" s="5" t="s">
        <v>2429</v>
      </c>
      <c r="F171" s="5">
        <v>25</v>
      </c>
      <c r="G171" s="5" t="s">
        <v>2418</v>
      </c>
    </row>
    <row r="172" spans="1:7" x14ac:dyDescent="0.35">
      <c r="A172" s="7">
        <v>45462</v>
      </c>
      <c r="B172" s="5">
        <v>2024</v>
      </c>
      <c r="C172" s="5" t="s">
        <v>2426</v>
      </c>
      <c r="D172" s="5">
        <v>6</v>
      </c>
      <c r="E172" s="5" t="s">
        <v>2429</v>
      </c>
      <c r="F172" s="5">
        <v>25</v>
      </c>
      <c r="G172" s="5" t="s">
        <v>2419</v>
      </c>
    </row>
    <row r="173" spans="1:7" x14ac:dyDescent="0.35">
      <c r="A173" s="7">
        <v>45463</v>
      </c>
      <c r="B173" s="5">
        <v>2024</v>
      </c>
      <c r="C173" s="5" t="s">
        <v>2426</v>
      </c>
      <c r="D173" s="5">
        <v>6</v>
      </c>
      <c r="E173" s="5" t="s">
        <v>2429</v>
      </c>
      <c r="F173" s="5">
        <v>25</v>
      </c>
      <c r="G173" s="5" t="s">
        <v>2420</v>
      </c>
    </row>
    <row r="174" spans="1:7" x14ac:dyDescent="0.35">
      <c r="A174" s="7">
        <v>45464</v>
      </c>
      <c r="B174" s="5">
        <v>2024</v>
      </c>
      <c r="C174" s="5" t="s">
        <v>2426</v>
      </c>
      <c r="D174" s="5">
        <v>6</v>
      </c>
      <c r="E174" s="5" t="s">
        <v>2429</v>
      </c>
      <c r="F174" s="5">
        <v>25</v>
      </c>
      <c r="G174" s="5" t="s">
        <v>2421</v>
      </c>
    </row>
    <row r="175" spans="1:7" x14ac:dyDescent="0.35">
      <c r="A175" s="7">
        <v>45465</v>
      </c>
      <c r="B175" s="5">
        <v>2024</v>
      </c>
      <c r="C175" s="5" t="s">
        <v>2426</v>
      </c>
      <c r="D175" s="5">
        <v>6</v>
      </c>
      <c r="E175" s="5" t="s">
        <v>2429</v>
      </c>
      <c r="F175" s="5">
        <v>25</v>
      </c>
      <c r="G175" s="5" t="s">
        <v>2422</v>
      </c>
    </row>
    <row r="176" spans="1:7" x14ac:dyDescent="0.35">
      <c r="A176" s="7">
        <v>45466</v>
      </c>
      <c r="B176" s="5">
        <v>2024</v>
      </c>
      <c r="C176" s="5" t="s">
        <v>2426</v>
      </c>
      <c r="D176" s="5">
        <v>6</v>
      </c>
      <c r="E176" s="5" t="s">
        <v>2429</v>
      </c>
      <c r="F176" s="5">
        <v>25</v>
      </c>
      <c r="G176" s="5" t="s">
        <v>2423</v>
      </c>
    </row>
    <row r="177" spans="1:7" x14ac:dyDescent="0.35">
      <c r="A177" s="7">
        <v>45467</v>
      </c>
      <c r="B177" s="5">
        <v>2024</v>
      </c>
      <c r="C177" s="5" t="s">
        <v>2426</v>
      </c>
      <c r="D177" s="5">
        <v>6</v>
      </c>
      <c r="E177" s="5" t="s">
        <v>2429</v>
      </c>
      <c r="F177" s="5">
        <v>26</v>
      </c>
      <c r="G177" s="5" t="s">
        <v>2417</v>
      </c>
    </row>
    <row r="178" spans="1:7" x14ac:dyDescent="0.35">
      <c r="A178" s="7">
        <v>45468</v>
      </c>
      <c r="B178" s="5">
        <v>2024</v>
      </c>
      <c r="C178" s="5" t="s">
        <v>2426</v>
      </c>
      <c r="D178" s="5">
        <v>6</v>
      </c>
      <c r="E178" s="5" t="s">
        <v>2429</v>
      </c>
      <c r="F178" s="5">
        <v>26</v>
      </c>
      <c r="G178" s="5" t="s">
        <v>2418</v>
      </c>
    </row>
    <row r="179" spans="1:7" x14ac:dyDescent="0.35">
      <c r="A179" s="7">
        <v>45469</v>
      </c>
      <c r="B179" s="5">
        <v>2024</v>
      </c>
      <c r="C179" s="5" t="s">
        <v>2426</v>
      </c>
      <c r="D179" s="5">
        <v>6</v>
      </c>
      <c r="E179" s="5" t="s">
        <v>2429</v>
      </c>
      <c r="F179" s="5">
        <v>26</v>
      </c>
      <c r="G179" s="5" t="s">
        <v>2419</v>
      </c>
    </row>
    <row r="180" spans="1:7" x14ac:dyDescent="0.35">
      <c r="A180" s="7">
        <v>45470</v>
      </c>
      <c r="B180" s="5">
        <v>2024</v>
      </c>
      <c r="C180" s="5" t="s">
        <v>2426</v>
      </c>
      <c r="D180" s="5">
        <v>6</v>
      </c>
      <c r="E180" s="5" t="s">
        <v>2429</v>
      </c>
      <c r="F180" s="5">
        <v>26</v>
      </c>
      <c r="G180" s="5" t="s">
        <v>2420</v>
      </c>
    </row>
    <row r="181" spans="1:7" x14ac:dyDescent="0.35">
      <c r="A181" s="7">
        <v>45471</v>
      </c>
      <c r="B181" s="5">
        <v>2024</v>
      </c>
      <c r="C181" s="5" t="s">
        <v>2426</v>
      </c>
      <c r="D181" s="5">
        <v>6</v>
      </c>
      <c r="E181" s="5" t="s">
        <v>2429</v>
      </c>
      <c r="F181" s="5">
        <v>26</v>
      </c>
      <c r="G181" s="5" t="s">
        <v>2421</v>
      </c>
    </row>
    <row r="182" spans="1:7" x14ac:dyDescent="0.35">
      <c r="A182" s="7">
        <v>45472</v>
      </c>
      <c r="B182" s="5">
        <v>2024</v>
      </c>
      <c r="C182" s="5" t="s">
        <v>2426</v>
      </c>
      <c r="D182" s="5">
        <v>6</v>
      </c>
      <c r="E182" s="5" t="s">
        <v>2429</v>
      </c>
      <c r="F182" s="5">
        <v>26</v>
      </c>
      <c r="G182" s="5" t="s">
        <v>2422</v>
      </c>
    </row>
    <row r="183" spans="1:7" x14ac:dyDescent="0.35">
      <c r="A183" s="7">
        <v>45473</v>
      </c>
      <c r="B183" s="5">
        <v>2024</v>
      </c>
      <c r="C183" s="5" t="s">
        <v>2426</v>
      </c>
      <c r="D183" s="5">
        <v>6</v>
      </c>
      <c r="E183" s="5" t="s">
        <v>2429</v>
      </c>
      <c r="F183" s="5">
        <v>26</v>
      </c>
      <c r="G183" s="5" t="s">
        <v>2423</v>
      </c>
    </row>
    <row r="184" spans="1:7" x14ac:dyDescent="0.35">
      <c r="A184" s="7">
        <v>45474</v>
      </c>
      <c r="B184" s="5">
        <v>2024</v>
      </c>
      <c r="C184" s="5" t="s">
        <v>2430</v>
      </c>
      <c r="D184" s="5">
        <v>7</v>
      </c>
      <c r="E184" s="5" t="s">
        <v>2431</v>
      </c>
      <c r="F184" s="5">
        <v>27</v>
      </c>
      <c r="G184" s="5" t="s">
        <v>2417</v>
      </c>
    </row>
    <row r="185" spans="1:7" x14ac:dyDescent="0.35">
      <c r="A185" s="7">
        <v>45475</v>
      </c>
      <c r="B185" s="5">
        <v>2024</v>
      </c>
      <c r="C185" s="5" t="s">
        <v>2430</v>
      </c>
      <c r="D185" s="5">
        <v>7</v>
      </c>
      <c r="E185" s="5" t="s">
        <v>2431</v>
      </c>
      <c r="F185" s="5">
        <v>27</v>
      </c>
      <c r="G185" s="5" t="s">
        <v>2418</v>
      </c>
    </row>
    <row r="186" spans="1:7" x14ac:dyDescent="0.35">
      <c r="A186" s="7">
        <v>45476</v>
      </c>
      <c r="B186" s="5">
        <v>2024</v>
      </c>
      <c r="C186" s="5" t="s">
        <v>2430</v>
      </c>
      <c r="D186" s="5">
        <v>7</v>
      </c>
      <c r="E186" s="5" t="s">
        <v>2431</v>
      </c>
      <c r="F186" s="5">
        <v>27</v>
      </c>
      <c r="G186" s="5" t="s">
        <v>2419</v>
      </c>
    </row>
    <row r="187" spans="1:7" x14ac:dyDescent="0.35">
      <c r="A187" s="7">
        <v>45477</v>
      </c>
      <c r="B187" s="5">
        <v>2024</v>
      </c>
      <c r="C187" s="5" t="s">
        <v>2430</v>
      </c>
      <c r="D187" s="5">
        <v>7</v>
      </c>
      <c r="E187" s="5" t="s">
        <v>2431</v>
      </c>
      <c r="F187" s="5">
        <v>27</v>
      </c>
      <c r="G187" s="5" t="s">
        <v>2420</v>
      </c>
    </row>
    <row r="188" spans="1:7" x14ac:dyDescent="0.35">
      <c r="A188" s="7">
        <v>45478</v>
      </c>
      <c r="B188" s="5">
        <v>2024</v>
      </c>
      <c r="C188" s="5" t="s">
        <v>2430</v>
      </c>
      <c r="D188" s="5">
        <v>7</v>
      </c>
      <c r="E188" s="5" t="s">
        <v>2431</v>
      </c>
      <c r="F188" s="5">
        <v>27</v>
      </c>
      <c r="G188" s="5" t="s">
        <v>2421</v>
      </c>
    </row>
    <row r="189" spans="1:7" x14ac:dyDescent="0.35">
      <c r="A189" s="7">
        <v>45479</v>
      </c>
      <c r="B189" s="5">
        <v>2024</v>
      </c>
      <c r="C189" s="5" t="s">
        <v>2430</v>
      </c>
      <c r="D189" s="5">
        <v>7</v>
      </c>
      <c r="E189" s="5" t="s">
        <v>2431</v>
      </c>
      <c r="F189" s="5">
        <v>27</v>
      </c>
      <c r="G189" s="5" t="s">
        <v>2422</v>
      </c>
    </row>
    <row r="190" spans="1:7" x14ac:dyDescent="0.35">
      <c r="A190" s="7">
        <v>45480</v>
      </c>
      <c r="B190" s="5">
        <v>2024</v>
      </c>
      <c r="C190" s="5" t="s">
        <v>2430</v>
      </c>
      <c r="D190" s="5">
        <v>7</v>
      </c>
      <c r="E190" s="5" t="s">
        <v>2431</v>
      </c>
      <c r="F190" s="5">
        <v>27</v>
      </c>
      <c r="G190" s="5" t="s">
        <v>2423</v>
      </c>
    </row>
    <row r="191" spans="1:7" x14ac:dyDescent="0.35">
      <c r="A191" s="7">
        <v>45481</v>
      </c>
      <c r="B191" s="5">
        <v>2024</v>
      </c>
      <c r="C191" s="5" t="s">
        <v>2430</v>
      </c>
      <c r="D191" s="5">
        <v>7</v>
      </c>
      <c r="E191" s="5" t="s">
        <v>2431</v>
      </c>
      <c r="F191" s="5">
        <v>28</v>
      </c>
      <c r="G191" s="5" t="s">
        <v>2417</v>
      </c>
    </row>
    <row r="192" spans="1:7" x14ac:dyDescent="0.35">
      <c r="A192" s="7">
        <v>45482</v>
      </c>
      <c r="B192" s="5">
        <v>2024</v>
      </c>
      <c r="C192" s="5" t="s">
        <v>2430</v>
      </c>
      <c r="D192" s="5">
        <v>7</v>
      </c>
      <c r="E192" s="5" t="s">
        <v>2431</v>
      </c>
      <c r="F192" s="5">
        <v>28</v>
      </c>
      <c r="G192" s="5" t="s">
        <v>2418</v>
      </c>
    </row>
    <row r="193" spans="1:7" x14ac:dyDescent="0.35">
      <c r="A193" s="7">
        <v>45483</v>
      </c>
      <c r="B193" s="5">
        <v>2024</v>
      </c>
      <c r="C193" s="5" t="s">
        <v>2430</v>
      </c>
      <c r="D193" s="5">
        <v>7</v>
      </c>
      <c r="E193" s="5" t="s">
        <v>2431</v>
      </c>
      <c r="F193" s="5">
        <v>28</v>
      </c>
      <c r="G193" s="5" t="s">
        <v>2419</v>
      </c>
    </row>
    <row r="194" spans="1:7" x14ac:dyDescent="0.35">
      <c r="A194" s="7">
        <v>45484</v>
      </c>
      <c r="B194" s="5">
        <v>2024</v>
      </c>
      <c r="C194" s="5" t="s">
        <v>2430</v>
      </c>
      <c r="D194" s="5">
        <v>7</v>
      </c>
      <c r="E194" s="5" t="s">
        <v>2431</v>
      </c>
      <c r="F194" s="5">
        <v>28</v>
      </c>
      <c r="G194" s="5" t="s">
        <v>2420</v>
      </c>
    </row>
    <row r="195" spans="1:7" x14ac:dyDescent="0.35">
      <c r="A195" s="7">
        <v>45485</v>
      </c>
      <c r="B195" s="5">
        <v>2024</v>
      </c>
      <c r="C195" s="5" t="s">
        <v>2430</v>
      </c>
      <c r="D195" s="5">
        <v>7</v>
      </c>
      <c r="E195" s="5" t="s">
        <v>2431</v>
      </c>
      <c r="F195" s="5">
        <v>28</v>
      </c>
      <c r="G195" s="5" t="s">
        <v>2421</v>
      </c>
    </row>
    <row r="196" spans="1:7" x14ac:dyDescent="0.35">
      <c r="A196" s="7">
        <v>45486</v>
      </c>
      <c r="B196" s="5">
        <v>2024</v>
      </c>
      <c r="C196" s="5" t="s">
        <v>2430</v>
      </c>
      <c r="D196" s="5">
        <v>7</v>
      </c>
      <c r="E196" s="5" t="s">
        <v>2431</v>
      </c>
      <c r="F196" s="5">
        <v>28</v>
      </c>
      <c r="G196" s="5" t="s">
        <v>2422</v>
      </c>
    </row>
    <row r="197" spans="1:7" x14ac:dyDescent="0.35">
      <c r="A197" s="7">
        <v>45487</v>
      </c>
      <c r="B197" s="5">
        <v>2024</v>
      </c>
      <c r="C197" s="5" t="s">
        <v>2430</v>
      </c>
      <c r="D197" s="5">
        <v>7</v>
      </c>
      <c r="E197" s="5" t="s">
        <v>2431</v>
      </c>
      <c r="F197" s="5">
        <v>28</v>
      </c>
      <c r="G197" s="5" t="s">
        <v>2423</v>
      </c>
    </row>
    <row r="198" spans="1:7" x14ac:dyDescent="0.35">
      <c r="A198" s="7">
        <v>45488</v>
      </c>
      <c r="B198" s="5">
        <v>2024</v>
      </c>
      <c r="C198" s="5" t="s">
        <v>2430</v>
      </c>
      <c r="D198" s="5">
        <v>7</v>
      </c>
      <c r="E198" s="5" t="s">
        <v>2431</v>
      </c>
      <c r="F198" s="5">
        <v>29</v>
      </c>
      <c r="G198" s="5" t="s">
        <v>2417</v>
      </c>
    </row>
    <row r="199" spans="1:7" x14ac:dyDescent="0.35">
      <c r="A199" s="7">
        <v>45489</v>
      </c>
      <c r="B199" s="5">
        <v>2024</v>
      </c>
      <c r="C199" s="5" t="s">
        <v>2430</v>
      </c>
      <c r="D199" s="5">
        <v>7</v>
      </c>
      <c r="E199" s="5" t="s">
        <v>2431</v>
      </c>
      <c r="F199" s="5">
        <v>29</v>
      </c>
      <c r="G199" s="5" t="s">
        <v>2418</v>
      </c>
    </row>
    <row r="200" spans="1:7" x14ac:dyDescent="0.35">
      <c r="A200" s="7">
        <v>45490</v>
      </c>
      <c r="B200" s="5">
        <v>2024</v>
      </c>
      <c r="C200" s="5" t="s">
        <v>2430</v>
      </c>
      <c r="D200" s="5">
        <v>7</v>
      </c>
      <c r="E200" s="5" t="s">
        <v>2431</v>
      </c>
      <c r="F200" s="5">
        <v>29</v>
      </c>
      <c r="G200" s="5" t="s">
        <v>2419</v>
      </c>
    </row>
    <row r="201" spans="1:7" x14ac:dyDescent="0.35">
      <c r="A201" s="7">
        <v>45491</v>
      </c>
      <c r="B201" s="5">
        <v>2024</v>
      </c>
      <c r="C201" s="5" t="s">
        <v>2430</v>
      </c>
      <c r="D201" s="5">
        <v>7</v>
      </c>
      <c r="E201" s="5" t="s">
        <v>2431</v>
      </c>
      <c r="F201" s="5">
        <v>29</v>
      </c>
      <c r="G201" s="5" t="s">
        <v>2420</v>
      </c>
    </row>
    <row r="202" spans="1:7" x14ac:dyDescent="0.35">
      <c r="A202" s="7">
        <v>45492</v>
      </c>
      <c r="B202" s="5">
        <v>2024</v>
      </c>
      <c r="C202" s="5" t="s">
        <v>2430</v>
      </c>
      <c r="D202" s="5">
        <v>7</v>
      </c>
      <c r="E202" s="5" t="s">
        <v>2431</v>
      </c>
      <c r="F202" s="5">
        <v>29</v>
      </c>
      <c r="G202" s="5" t="s">
        <v>2421</v>
      </c>
    </row>
    <row r="203" spans="1:7" x14ac:dyDescent="0.35">
      <c r="A203" s="7">
        <v>45493</v>
      </c>
      <c r="B203" s="5">
        <v>2024</v>
      </c>
      <c r="C203" s="5" t="s">
        <v>2430</v>
      </c>
      <c r="D203" s="5">
        <v>7</v>
      </c>
      <c r="E203" s="5" t="s">
        <v>2431</v>
      </c>
      <c r="F203" s="5">
        <v>29</v>
      </c>
      <c r="G203" s="5" t="s">
        <v>2422</v>
      </c>
    </row>
    <row r="204" spans="1:7" x14ac:dyDescent="0.35">
      <c r="A204" s="7">
        <v>45494</v>
      </c>
      <c r="B204" s="5">
        <v>2024</v>
      </c>
      <c r="C204" s="5" t="s">
        <v>2430</v>
      </c>
      <c r="D204" s="5">
        <v>7</v>
      </c>
      <c r="E204" s="5" t="s">
        <v>2431</v>
      </c>
      <c r="F204" s="5">
        <v>29</v>
      </c>
      <c r="G204" s="5" t="s">
        <v>2423</v>
      </c>
    </row>
    <row r="205" spans="1:7" x14ac:dyDescent="0.35">
      <c r="A205" s="7">
        <v>45495</v>
      </c>
      <c r="B205" s="5">
        <v>2024</v>
      </c>
      <c r="C205" s="5" t="s">
        <v>2430</v>
      </c>
      <c r="D205" s="5">
        <v>7</v>
      </c>
      <c r="E205" s="5" t="s">
        <v>2431</v>
      </c>
      <c r="F205" s="5">
        <v>30</v>
      </c>
      <c r="G205" s="5" t="s">
        <v>2417</v>
      </c>
    </row>
    <row r="206" spans="1:7" x14ac:dyDescent="0.35">
      <c r="A206" s="7">
        <v>45496</v>
      </c>
      <c r="B206" s="5">
        <v>2024</v>
      </c>
      <c r="C206" s="5" t="s">
        <v>2430</v>
      </c>
      <c r="D206" s="5">
        <v>7</v>
      </c>
      <c r="E206" s="5" t="s">
        <v>2431</v>
      </c>
      <c r="F206" s="5">
        <v>30</v>
      </c>
      <c r="G206" s="5" t="s">
        <v>2418</v>
      </c>
    </row>
    <row r="207" spans="1:7" x14ac:dyDescent="0.35">
      <c r="A207" s="7">
        <v>45497</v>
      </c>
      <c r="B207" s="5">
        <v>2024</v>
      </c>
      <c r="C207" s="5" t="s">
        <v>2430</v>
      </c>
      <c r="D207" s="5">
        <v>7</v>
      </c>
      <c r="E207" s="5" t="s">
        <v>2431</v>
      </c>
      <c r="F207" s="5">
        <v>30</v>
      </c>
      <c r="G207" s="5" t="s">
        <v>2419</v>
      </c>
    </row>
    <row r="208" spans="1:7" x14ac:dyDescent="0.35">
      <c r="A208" s="7">
        <v>45498</v>
      </c>
      <c r="B208" s="5">
        <v>2024</v>
      </c>
      <c r="C208" s="5" t="s">
        <v>2430</v>
      </c>
      <c r="D208" s="5">
        <v>7</v>
      </c>
      <c r="E208" s="5" t="s">
        <v>2431</v>
      </c>
      <c r="F208" s="5">
        <v>30</v>
      </c>
      <c r="G208" s="5" t="s">
        <v>2420</v>
      </c>
    </row>
    <row r="209" spans="1:7" x14ac:dyDescent="0.35">
      <c r="A209" s="7">
        <v>45499</v>
      </c>
      <c r="B209" s="5">
        <v>2024</v>
      </c>
      <c r="C209" s="5" t="s">
        <v>2430</v>
      </c>
      <c r="D209" s="5">
        <v>7</v>
      </c>
      <c r="E209" s="5" t="s">
        <v>2431</v>
      </c>
      <c r="F209" s="5">
        <v>30</v>
      </c>
      <c r="G209" s="5" t="s">
        <v>2421</v>
      </c>
    </row>
    <row r="210" spans="1:7" x14ac:dyDescent="0.35">
      <c r="A210" s="7">
        <v>45500</v>
      </c>
      <c r="B210" s="5">
        <v>2024</v>
      </c>
      <c r="C210" s="5" t="s">
        <v>2430</v>
      </c>
      <c r="D210" s="5">
        <v>7</v>
      </c>
      <c r="E210" s="5" t="s">
        <v>2431</v>
      </c>
      <c r="F210" s="5">
        <v>30</v>
      </c>
      <c r="G210" s="5" t="s">
        <v>2422</v>
      </c>
    </row>
    <row r="211" spans="1:7" x14ac:dyDescent="0.35">
      <c r="A211" s="7">
        <v>45501</v>
      </c>
      <c r="B211" s="5">
        <v>2024</v>
      </c>
      <c r="C211" s="5" t="s">
        <v>2430</v>
      </c>
      <c r="D211" s="5">
        <v>7</v>
      </c>
      <c r="E211" s="5" t="s">
        <v>2431</v>
      </c>
      <c r="F211" s="5">
        <v>30</v>
      </c>
      <c r="G211" s="5" t="s">
        <v>2423</v>
      </c>
    </row>
    <row r="212" spans="1:7" x14ac:dyDescent="0.35">
      <c r="A212" s="7">
        <v>45502</v>
      </c>
      <c r="B212" s="5">
        <v>2024</v>
      </c>
      <c r="C212" s="5" t="s">
        <v>2430</v>
      </c>
      <c r="D212" s="5">
        <v>7</v>
      </c>
      <c r="E212" s="5" t="s">
        <v>2431</v>
      </c>
      <c r="F212" s="5">
        <v>31</v>
      </c>
      <c r="G212" s="5" t="s">
        <v>2417</v>
      </c>
    </row>
    <row r="213" spans="1:7" x14ac:dyDescent="0.35">
      <c r="A213" s="7">
        <v>45503</v>
      </c>
      <c r="B213" s="5">
        <v>2024</v>
      </c>
      <c r="C213" s="5" t="s">
        <v>2430</v>
      </c>
      <c r="D213" s="5">
        <v>7</v>
      </c>
      <c r="E213" s="5" t="s">
        <v>2431</v>
      </c>
      <c r="F213" s="5">
        <v>31</v>
      </c>
      <c r="G213" s="5" t="s">
        <v>2418</v>
      </c>
    </row>
    <row r="214" spans="1:7" x14ac:dyDescent="0.35">
      <c r="A214" s="7">
        <v>45504</v>
      </c>
      <c r="B214" s="5">
        <v>2024</v>
      </c>
      <c r="C214" s="5" t="s">
        <v>2430</v>
      </c>
      <c r="D214" s="5">
        <v>7</v>
      </c>
      <c r="E214" s="5" t="s">
        <v>2431</v>
      </c>
      <c r="F214" s="5">
        <v>31</v>
      </c>
      <c r="G214" s="5" t="s">
        <v>2419</v>
      </c>
    </row>
    <row r="215" spans="1:7" x14ac:dyDescent="0.35">
      <c r="A215" s="7">
        <v>45505</v>
      </c>
      <c r="B215" s="5">
        <v>2024</v>
      </c>
      <c r="C215" s="5" t="s">
        <v>2430</v>
      </c>
      <c r="D215" s="5">
        <v>8</v>
      </c>
      <c r="E215" s="5" t="s">
        <v>2432</v>
      </c>
      <c r="F215" s="5">
        <v>31</v>
      </c>
      <c r="G215" s="5" t="s">
        <v>2420</v>
      </c>
    </row>
    <row r="216" spans="1:7" x14ac:dyDescent="0.35">
      <c r="A216" s="7">
        <v>45506</v>
      </c>
      <c r="B216" s="5">
        <v>2024</v>
      </c>
      <c r="C216" s="5" t="s">
        <v>2430</v>
      </c>
      <c r="D216" s="5">
        <v>8</v>
      </c>
      <c r="E216" s="5" t="s">
        <v>2432</v>
      </c>
      <c r="F216" s="5">
        <v>31</v>
      </c>
      <c r="G216" s="5" t="s">
        <v>2421</v>
      </c>
    </row>
    <row r="217" spans="1:7" x14ac:dyDescent="0.35">
      <c r="A217" s="7">
        <v>45507</v>
      </c>
      <c r="B217" s="5">
        <v>2024</v>
      </c>
      <c r="C217" s="5" t="s">
        <v>2430</v>
      </c>
      <c r="D217" s="5">
        <v>8</v>
      </c>
      <c r="E217" s="5" t="s">
        <v>2432</v>
      </c>
      <c r="F217" s="5">
        <v>31</v>
      </c>
      <c r="G217" s="5" t="s">
        <v>2422</v>
      </c>
    </row>
    <row r="218" spans="1:7" x14ac:dyDescent="0.35">
      <c r="A218" s="7">
        <v>45508</v>
      </c>
      <c r="B218" s="5">
        <v>2024</v>
      </c>
      <c r="C218" s="5" t="s">
        <v>2430</v>
      </c>
      <c r="D218" s="5">
        <v>8</v>
      </c>
      <c r="E218" s="5" t="s">
        <v>2432</v>
      </c>
      <c r="F218" s="5">
        <v>31</v>
      </c>
      <c r="G218" s="5" t="s">
        <v>2423</v>
      </c>
    </row>
    <row r="219" spans="1:7" x14ac:dyDescent="0.35">
      <c r="A219" s="7">
        <v>45509</v>
      </c>
      <c r="B219" s="5">
        <v>2024</v>
      </c>
      <c r="C219" s="5" t="s">
        <v>2430</v>
      </c>
      <c r="D219" s="5">
        <v>8</v>
      </c>
      <c r="E219" s="5" t="s">
        <v>2432</v>
      </c>
      <c r="F219" s="5">
        <v>32</v>
      </c>
      <c r="G219" s="5" t="s">
        <v>2417</v>
      </c>
    </row>
    <row r="220" spans="1:7" x14ac:dyDescent="0.35">
      <c r="A220" s="7">
        <v>45510</v>
      </c>
      <c r="B220" s="5">
        <v>2024</v>
      </c>
      <c r="C220" s="5" t="s">
        <v>2430</v>
      </c>
      <c r="D220" s="5">
        <v>8</v>
      </c>
      <c r="E220" s="5" t="s">
        <v>2432</v>
      </c>
      <c r="F220" s="5">
        <v>32</v>
      </c>
      <c r="G220" s="5" t="s">
        <v>2418</v>
      </c>
    </row>
    <row r="221" spans="1:7" x14ac:dyDescent="0.35">
      <c r="A221" s="7">
        <v>45511</v>
      </c>
      <c r="B221" s="5">
        <v>2024</v>
      </c>
      <c r="C221" s="5" t="s">
        <v>2430</v>
      </c>
      <c r="D221" s="5">
        <v>8</v>
      </c>
      <c r="E221" s="5" t="s">
        <v>2432</v>
      </c>
      <c r="F221" s="5">
        <v>32</v>
      </c>
      <c r="G221" s="5" t="s">
        <v>2419</v>
      </c>
    </row>
    <row r="222" spans="1:7" x14ac:dyDescent="0.35">
      <c r="A222" s="7">
        <v>45512</v>
      </c>
      <c r="B222" s="5">
        <v>2024</v>
      </c>
      <c r="C222" s="5" t="s">
        <v>2430</v>
      </c>
      <c r="D222" s="5">
        <v>8</v>
      </c>
      <c r="E222" s="5" t="s">
        <v>2432</v>
      </c>
      <c r="F222" s="5">
        <v>32</v>
      </c>
      <c r="G222" s="5" t="s">
        <v>2420</v>
      </c>
    </row>
    <row r="223" spans="1:7" x14ac:dyDescent="0.35">
      <c r="A223" s="7">
        <v>45513</v>
      </c>
      <c r="B223" s="5">
        <v>2024</v>
      </c>
      <c r="C223" s="5" t="s">
        <v>2430</v>
      </c>
      <c r="D223" s="5">
        <v>8</v>
      </c>
      <c r="E223" s="5" t="s">
        <v>2432</v>
      </c>
      <c r="F223" s="5">
        <v>32</v>
      </c>
      <c r="G223" s="5" t="s">
        <v>2421</v>
      </c>
    </row>
    <row r="224" spans="1:7" x14ac:dyDescent="0.35">
      <c r="A224" s="7">
        <v>45514</v>
      </c>
      <c r="B224" s="5">
        <v>2024</v>
      </c>
      <c r="C224" s="5" t="s">
        <v>2430</v>
      </c>
      <c r="D224" s="5">
        <v>8</v>
      </c>
      <c r="E224" s="5" t="s">
        <v>2432</v>
      </c>
      <c r="F224" s="5">
        <v>32</v>
      </c>
      <c r="G224" s="5" t="s">
        <v>2422</v>
      </c>
    </row>
    <row r="225" spans="1:7" x14ac:dyDescent="0.35">
      <c r="A225" s="7">
        <v>45515</v>
      </c>
      <c r="B225" s="5">
        <v>2024</v>
      </c>
      <c r="C225" s="5" t="s">
        <v>2430</v>
      </c>
      <c r="D225" s="5">
        <v>8</v>
      </c>
      <c r="E225" s="5" t="s">
        <v>2432</v>
      </c>
      <c r="F225" s="5">
        <v>32</v>
      </c>
      <c r="G225" s="5" t="s">
        <v>2423</v>
      </c>
    </row>
    <row r="226" spans="1:7" x14ac:dyDescent="0.35">
      <c r="A226" s="7">
        <v>45516</v>
      </c>
      <c r="B226" s="5">
        <v>2024</v>
      </c>
      <c r="C226" s="5" t="s">
        <v>2430</v>
      </c>
      <c r="D226" s="5">
        <v>8</v>
      </c>
      <c r="E226" s="5" t="s">
        <v>2432</v>
      </c>
      <c r="F226" s="5">
        <v>33</v>
      </c>
      <c r="G226" s="5" t="s">
        <v>2417</v>
      </c>
    </row>
    <row r="227" spans="1:7" x14ac:dyDescent="0.35">
      <c r="A227" s="7">
        <v>45517</v>
      </c>
      <c r="B227" s="5">
        <v>2024</v>
      </c>
      <c r="C227" s="5" t="s">
        <v>2430</v>
      </c>
      <c r="D227" s="5">
        <v>8</v>
      </c>
      <c r="E227" s="5" t="s">
        <v>2432</v>
      </c>
      <c r="F227" s="5">
        <v>33</v>
      </c>
      <c r="G227" s="5" t="s">
        <v>2418</v>
      </c>
    </row>
    <row r="228" spans="1:7" x14ac:dyDescent="0.35">
      <c r="A228" s="7">
        <v>45518</v>
      </c>
      <c r="B228" s="5">
        <v>2024</v>
      </c>
      <c r="C228" s="5" t="s">
        <v>2430</v>
      </c>
      <c r="D228" s="5">
        <v>8</v>
      </c>
      <c r="E228" s="5" t="s">
        <v>2432</v>
      </c>
      <c r="F228" s="5">
        <v>33</v>
      </c>
      <c r="G228" s="5" t="s">
        <v>2419</v>
      </c>
    </row>
    <row r="229" spans="1:7" x14ac:dyDescent="0.35">
      <c r="A229" s="7">
        <v>45519</v>
      </c>
      <c r="B229" s="5">
        <v>2024</v>
      </c>
      <c r="C229" s="5" t="s">
        <v>2430</v>
      </c>
      <c r="D229" s="5">
        <v>8</v>
      </c>
      <c r="E229" s="5" t="s">
        <v>2432</v>
      </c>
      <c r="F229" s="5">
        <v>33</v>
      </c>
      <c r="G229" s="5" t="s">
        <v>2420</v>
      </c>
    </row>
    <row r="230" spans="1:7" x14ac:dyDescent="0.35">
      <c r="A230" s="7">
        <v>45520</v>
      </c>
      <c r="B230" s="5">
        <v>2024</v>
      </c>
      <c r="C230" s="5" t="s">
        <v>2430</v>
      </c>
      <c r="D230" s="5">
        <v>8</v>
      </c>
      <c r="E230" s="5" t="s">
        <v>2432</v>
      </c>
      <c r="F230" s="5">
        <v>33</v>
      </c>
      <c r="G230" s="5" t="s">
        <v>2421</v>
      </c>
    </row>
    <row r="231" spans="1:7" x14ac:dyDescent="0.35">
      <c r="A231" s="7">
        <v>45521</v>
      </c>
      <c r="B231" s="5">
        <v>2024</v>
      </c>
      <c r="C231" s="5" t="s">
        <v>2430</v>
      </c>
      <c r="D231" s="5">
        <v>8</v>
      </c>
      <c r="E231" s="5" t="s">
        <v>2432</v>
      </c>
      <c r="F231" s="5">
        <v>33</v>
      </c>
      <c r="G231" s="5" t="s">
        <v>2422</v>
      </c>
    </row>
    <row r="232" spans="1:7" x14ac:dyDescent="0.35">
      <c r="A232" s="7">
        <v>45522</v>
      </c>
      <c r="B232" s="5">
        <v>2024</v>
      </c>
      <c r="C232" s="5" t="s">
        <v>2430</v>
      </c>
      <c r="D232" s="5">
        <v>8</v>
      </c>
      <c r="E232" s="5" t="s">
        <v>2432</v>
      </c>
      <c r="F232" s="5">
        <v>33</v>
      </c>
      <c r="G232" s="5" t="s">
        <v>2423</v>
      </c>
    </row>
    <row r="233" spans="1:7" x14ac:dyDescent="0.35">
      <c r="A233" s="7">
        <v>45523</v>
      </c>
      <c r="B233" s="5">
        <v>2024</v>
      </c>
      <c r="C233" s="5" t="s">
        <v>2430</v>
      </c>
      <c r="D233" s="5">
        <v>8</v>
      </c>
      <c r="E233" s="5" t="s">
        <v>2432</v>
      </c>
      <c r="F233" s="5">
        <v>34</v>
      </c>
      <c r="G233" s="5" t="s">
        <v>2417</v>
      </c>
    </row>
    <row r="234" spans="1:7" x14ac:dyDescent="0.35">
      <c r="A234" s="7">
        <v>45524</v>
      </c>
      <c r="B234" s="5">
        <v>2024</v>
      </c>
      <c r="C234" s="5" t="s">
        <v>2430</v>
      </c>
      <c r="D234" s="5">
        <v>8</v>
      </c>
      <c r="E234" s="5" t="s">
        <v>2432</v>
      </c>
      <c r="F234" s="5">
        <v>34</v>
      </c>
      <c r="G234" s="5" t="s">
        <v>2418</v>
      </c>
    </row>
    <row r="235" spans="1:7" x14ac:dyDescent="0.35">
      <c r="A235" s="7">
        <v>45525</v>
      </c>
      <c r="B235" s="5">
        <v>2024</v>
      </c>
      <c r="C235" s="5" t="s">
        <v>2430</v>
      </c>
      <c r="D235" s="5">
        <v>8</v>
      </c>
      <c r="E235" s="5" t="s">
        <v>2432</v>
      </c>
      <c r="F235" s="5">
        <v>34</v>
      </c>
      <c r="G235" s="5" t="s">
        <v>2419</v>
      </c>
    </row>
    <row r="236" spans="1:7" x14ac:dyDescent="0.35">
      <c r="A236" s="7">
        <v>45526</v>
      </c>
      <c r="B236" s="5">
        <v>2024</v>
      </c>
      <c r="C236" s="5" t="s">
        <v>2430</v>
      </c>
      <c r="D236" s="5">
        <v>8</v>
      </c>
      <c r="E236" s="5" t="s">
        <v>2432</v>
      </c>
      <c r="F236" s="5">
        <v>34</v>
      </c>
      <c r="G236" s="5" t="s">
        <v>2420</v>
      </c>
    </row>
    <row r="237" spans="1:7" x14ac:dyDescent="0.35">
      <c r="A237" s="7">
        <v>45527</v>
      </c>
      <c r="B237" s="5">
        <v>2024</v>
      </c>
      <c r="C237" s="5" t="s">
        <v>2430</v>
      </c>
      <c r="D237" s="5">
        <v>8</v>
      </c>
      <c r="E237" s="5" t="s">
        <v>2432</v>
      </c>
      <c r="F237" s="5">
        <v>34</v>
      </c>
      <c r="G237" s="5" t="s">
        <v>2421</v>
      </c>
    </row>
    <row r="238" spans="1:7" x14ac:dyDescent="0.35">
      <c r="A238" s="7">
        <v>45528</v>
      </c>
      <c r="B238" s="5">
        <v>2024</v>
      </c>
      <c r="C238" s="5" t="s">
        <v>2430</v>
      </c>
      <c r="D238" s="5">
        <v>8</v>
      </c>
      <c r="E238" s="5" t="s">
        <v>2432</v>
      </c>
      <c r="F238" s="5">
        <v>34</v>
      </c>
      <c r="G238" s="5" t="s">
        <v>2422</v>
      </c>
    </row>
    <row r="239" spans="1:7" x14ac:dyDescent="0.35">
      <c r="A239" s="7">
        <v>45529</v>
      </c>
      <c r="B239" s="5">
        <v>2024</v>
      </c>
      <c r="C239" s="5" t="s">
        <v>2430</v>
      </c>
      <c r="D239" s="5">
        <v>8</v>
      </c>
      <c r="E239" s="5" t="s">
        <v>2432</v>
      </c>
      <c r="F239" s="5">
        <v>34</v>
      </c>
      <c r="G239" s="5" t="s">
        <v>2423</v>
      </c>
    </row>
    <row r="240" spans="1:7" x14ac:dyDescent="0.35">
      <c r="A240" s="7">
        <v>45530</v>
      </c>
      <c r="B240" s="5">
        <v>2024</v>
      </c>
      <c r="C240" s="5" t="s">
        <v>2430</v>
      </c>
      <c r="D240" s="5">
        <v>8</v>
      </c>
      <c r="E240" s="5" t="s">
        <v>2432</v>
      </c>
      <c r="F240" s="5">
        <v>35</v>
      </c>
      <c r="G240" s="5" t="s">
        <v>2417</v>
      </c>
    </row>
    <row r="241" spans="1:7" x14ac:dyDescent="0.35">
      <c r="A241" s="7">
        <v>45531</v>
      </c>
      <c r="B241" s="5">
        <v>2024</v>
      </c>
      <c r="C241" s="5" t="s">
        <v>2430</v>
      </c>
      <c r="D241" s="5">
        <v>8</v>
      </c>
      <c r="E241" s="5" t="s">
        <v>2432</v>
      </c>
      <c r="F241" s="5">
        <v>35</v>
      </c>
      <c r="G241" s="5" t="s">
        <v>2418</v>
      </c>
    </row>
    <row r="242" spans="1:7" x14ac:dyDescent="0.35">
      <c r="A242" s="7">
        <v>45532</v>
      </c>
      <c r="B242" s="5">
        <v>2024</v>
      </c>
      <c r="C242" s="5" t="s">
        <v>2430</v>
      </c>
      <c r="D242" s="5">
        <v>8</v>
      </c>
      <c r="E242" s="5" t="s">
        <v>2432</v>
      </c>
      <c r="F242" s="5">
        <v>35</v>
      </c>
      <c r="G242" s="5" t="s">
        <v>2419</v>
      </c>
    </row>
    <row r="243" spans="1:7" x14ac:dyDescent="0.35">
      <c r="A243" s="7">
        <v>45533</v>
      </c>
      <c r="B243" s="5">
        <v>2024</v>
      </c>
      <c r="C243" s="5" t="s">
        <v>2430</v>
      </c>
      <c r="D243" s="5">
        <v>8</v>
      </c>
      <c r="E243" s="5" t="s">
        <v>2432</v>
      </c>
      <c r="F243" s="5">
        <v>35</v>
      </c>
      <c r="G243" s="5" t="s">
        <v>2420</v>
      </c>
    </row>
    <row r="244" spans="1:7" x14ac:dyDescent="0.35">
      <c r="A244" s="7">
        <v>45534</v>
      </c>
      <c r="B244" s="5">
        <v>2024</v>
      </c>
      <c r="C244" s="5" t="s">
        <v>2430</v>
      </c>
      <c r="D244" s="5">
        <v>8</v>
      </c>
      <c r="E244" s="5" t="s">
        <v>2432</v>
      </c>
      <c r="F244" s="5">
        <v>35</v>
      </c>
      <c r="G244" s="5" t="s">
        <v>2421</v>
      </c>
    </row>
    <row r="245" spans="1:7" x14ac:dyDescent="0.35">
      <c r="A245" s="7">
        <v>45535</v>
      </c>
      <c r="B245" s="5">
        <v>2024</v>
      </c>
      <c r="C245" s="5" t="s">
        <v>2430</v>
      </c>
      <c r="D245" s="5">
        <v>8</v>
      </c>
      <c r="E245" s="5" t="s">
        <v>2432</v>
      </c>
      <c r="F245" s="5">
        <v>35</v>
      </c>
      <c r="G245" s="5" t="s">
        <v>2422</v>
      </c>
    </row>
    <row r="246" spans="1:7" x14ac:dyDescent="0.35">
      <c r="A246" s="7">
        <v>45536</v>
      </c>
      <c r="B246" s="5">
        <v>2024</v>
      </c>
      <c r="C246" s="5" t="s">
        <v>2430</v>
      </c>
      <c r="D246" s="5">
        <v>9</v>
      </c>
      <c r="E246" s="5" t="s">
        <v>2433</v>
      </c>
      <c r="F246" s="5">
        <v>35</v>
      </c>
      <c r="G246" s="5" t="s">
        <v>2423</v>
      </c>
    </row>
    <row r="247" spans="1:7" x14ac:dyDescent="0.35">
      <c r="A247" s="7">
        <v>45537</v>
      </c>
      <c r="B247" s="5">
        <v>2024</v>
      </c>
      <c r="C247" s="5" t="s">
        <v>2430</v>
      </c>
      <c r="D247" s="5">
        <v>9</v>
      </c>
      <c r="E247" s="5" t="s">
        <v>2433</v>
      </c>
      <c r="F247" s="5">
        <v>36</v>
      </c>
      <c r="G247" s="5" t="s">
        <v>2417</v>
      </c>
    </row>
    <row r="248" spans="1:7" x14ac:dyDescent="0.35">
      <c r="A248" s="7">
        <v>45538</v>
      </c>
      <c r="B248" s="5">
        <v>2024</v>
      </c>
      <c r="C248" s="5" t="s">
        <v>2430</v>
      </c>
      <c r="D248" s="5">
        <v>9</v>
      </c>
      <c r="E248" s="5" t="s">
        <v>2433</v>
      </c>
      <c r="F248" s="5">
        <v>36</v>
      </c>
      <c r="G248" s="5" t="s">
        <v>2418</v>
      </c>
    </row>
    <row r="249" spans="1:7" x14ac:dyDescent="0.35">
      <c r="A249" s="7">
        <v>45539</v>
      </c>
      <c r="B249" s="5">
        <v>2024</v>
      </c>
      <c r="C249" s="5" t="s">
        <v>2430</v>
      </c>
      <c r="D249" s="5">
        <v>9</v>
      </c>
      <c r="E249" s="5" t="s">
        <v>2433</v>
      </c>
      <c r="F249" s="5">
        <v>36</v>
      </c>
      <c r="G249" s="5" t="s">
        <v>2419</v>
      </c>
    </row>
    <row r="250" spans="1:7" x14ac:dyDescent="0.35">
      <c r="A250" s="7">
        <v>45540</v>
      </c>
      <c r="B250" s="5">
        <v>2024</v>
      </c>
      <c r="C250" s="5" t="s">
        <v>2430</v>
      </c>
      <c r="D250" s="5">
        <v>9</v>
      </c>
      <c r="E250" s="5" t="s">
        <v>2433</v>
      </c>
      <c r="F250" s="5">
        <v>36</v>
      </c>
      <c r="G250" s="5" t="s">
        <v>2420</v>
      </c>
    </row>
    <row r="251" spans="1:7" x14ac:dyDescent="0.35">
      <c r="A251" s="7">
        <v>45541</v>
      </c>
      <c r="B251" s="5">
        <v>2024</v>
      </c>
      <c r="C251" s="5" t="s">
        <v>2430</v>
      </c>
      <c r="D251" s="5">
        <v>9</v>
      </c>
      <c r="E251" s="5" t="s">
        <v>2433</v>
      </c>
      <c r="F251" s="5">
        <v>36</v>
      </c>
      <c r="G251" s="5" t="s">
        <v>2421</v>
      </c>
    </row>
    <row r="252" spans="1:7" x14ac:dyDescent="0.35">
      <c r="A252" s="7">
        <v>45542</v>
      </c>
      <c r="B252" s="5">
        <v>2024</v>
      </c>
      <c r="C252" s="5" t="s">
        <v>2430</v>
      </c>
      <c r="D252" s="5">
        <v>9</v>
      </c>
      <c r="E252" s="5" t="s">
        <v>2433</v>
      </c>
      <c r="F252" s="5">
        <v>36</v>
      </c>
      <c r="G252" s="5" t="s">
        <v>2422</v>
      </c>
    </row>
    <row r="253" spans="1:7" x14ac:dyDescent="0.35">
      <c r="A253" s="7">
        <v>45543</v>
      </c>
      <c r="B253" s="5">
        <v>2024</v>
      </c>
      <c r="C253" s="5" t="s">
        <v>2430</v>
      </c>
      <c r="D253" s="5">
        <v>9</v>
      </c>
      <c r="E253" s="5" t="s">
        <v>2433</v>
      </c>
      <c r="F253" s="5">
        <v>36</v>
      </c>
      <c r="G253" s="5" t="s">
        <v>2423</v>
      </c>
    </row>
    <row r="254" spans="1:7" x14ac:dyDescent="0.35">
      <c r="A254" s="7">
        <v>45544</v>
      </c>
      <c r="B254" s="5">
        <v>2024</v>
      </c>
      <c r="C254" s="5" t="s">
        <v>2430</v>
      </c>
      <c r="D254" s="5">
        <v>9</v>
      </c>
      <c r="E254" s="5" t="s">
        <v>2433</v>
      </c>
      <c r="F254" s="5">
        <v>37</v>
      </c>
      <c r="G254" s="5" t="s">
        <v>2417</v>
      </c>
    </row>
    <row r="255" spans="1:7" x14ac:dyDescent="0.35">
      <c r="A255" s="7">
        <v>45545</v>
      </c>
      <c r="B255" s="5">
        <v>2024</v>
      </c>
      <c r="C255" s="5" t="s">
        <v>2430</v>
      </c>
      <c r="D255" s="5">
        <v>9</v>
      </c>
      <c r="E255" s="5" t="s">
        <v>2433</v>
      </c>
      <c r="F255" s="5">
        <v>37</v>
      </c>
      <c r="G255" s="5" t="s">
        <v>2418</v>
      </c>
    </row>
    <row r="256" spans="1:7" x14ac:dyDescent="0.35">
      <c r="A256" s="7">
        <v>45546</v>
      </c>
      <c r="B256" s="5">
        <v>2024</v>
      </c>
      <c r="C256" s="5" t="s">
        <v>2430</v>
      </c>
      <c r="D256" s="5">
        <v>9</v>
      </c>
      <c r="E256" s="5" t="s">
        <v>2433</v>
      </c>
      <c r="F256" s="5">
        <v>37</v>
      </c>
      <c r="G256" s="5" t="s">
        <v>2419</v>
      </c>
    </row>
    <row r="257" spans="1:7" x14ac:dyDescent="0.35">
      <c r="A257" s="7">
        <v>45547</v>
      </c>
      <c r="B257" s="5">
        <v>2024</v>
      </c>
      <c r="C257" s="5" t="s">
        <v>2430</v>
      </c>
      <c r="D257" s="5">
        <v>9</v>
      </c>
      <c r="E257" s="5" t="s">
        <v>2433</v>
      </c>
      <c r="F257" s="5">
        <v>37</v>
      </c>
      <c r="G257" s="5" t="s">
        <v>2420</v>
      </c>
    </row>
    <row r="258" spans="1:7" x14ac:dyDescent="0.35">
      <c r="A258" s="7">
        <v>45548</v>
      </c>
      <c r="B258" s="5">
        <v>2024</v>
      </c>
      <c r="C258" s="5" t="s">
        <v>2430</v>
      </c>
      <c r="D258" s="5">
        <v>9</v>
      </c>
      <c r="E258" s="5" t="s">
        <v>2433</v>
      </c>
      <c r="F258" s="5">
        <v>37</v>
      </c>
      <c r="G258" s="5" t="s">
        <v>2421</v>
      </c>
    </row>
    <row r="259" spans="1:7" x14ac:dyDescent="0.35">
      <c r="A259" s="7">
        <v>45549</v>
      </c>
      <c r="B259" s="5">
        <v>2024</v>
      </c>
      <c r="C259" s="5" t="s">
        <v>2430</v>
      </c>
      <c r="D259" s="5">
        <v>9</v>
      </c>
      <c r="E259" s="5" t="s">
        <v>2433</v>
      </c>
      <c r="F259" s="5">
        <v>37</v>
      </c>
      <c r="G259" s="5" t="s">
        <v>2422</v>
      </c>
    </row>
    <row r="260" spans="1:7" x14ac:dyDescent="0.35">
      <c r="A260" s="7">
        <v>45550</v>
      </c>
      <c r="B260" s="5">
        <v>2024</v>
      </c>
      <c r="C260" s="5" t="s">
        <v>2430</v>
      </c>
      <c r="D260" s="5">
        <v>9</v>
      </c>
      <c r="E260" s="5" t="s">
        <v>2433</v>
      </c>
      <c r="F260" s="5">
        <v>37</v>
      </c>
      <c r="G260" s="5" t="s">
        <v>2423</v>
      </c>
    </row>
    <row r="261" spans="1:7" x14ac:dyDescent="0.35">
      <c r="A261" s="7">
        <v>45551</v>
      </c>
      <c r="B261" s="5">
        <v>2024</v>
      </c>
      <c r="C261" s="5" t="s">
        <v>2430</v>
      </c>
      <c r="D261" s="5">
        <v>9</v>
      </c>
      <c r="E261" s="5" t="s">
        <v>2433</v>
      </c>
      <c r="F261" s="5">
        <v>38</v>
      </c>
      <c r="G261" s="5" t="s">
        <v>2417</v>
      </c>
    </row>
    <row r="262" spans="1:7" x14ac:dyDescent="0.35">
      <c r="A262" s="7">
        <v>45552</v>
      </c>
      <c r="B262" s="5">
        <v>2024</v>
      </c>
      <c r="C262" s="5" t="s">
        <v>2430</v>
      </c>
      <c r="D262" s="5">
        <v>9</v>
      </c>
      <c r="E262" s="5" t="s">
        <v>2433</v>
      </c>
      <c r="F262" s="5">
        <v>38</v>
      </c>
      <c r="G262" s="5" t="s">
        <v>2418</v>
      </c>
    </row>
    <row r="263" spans="1:7" x14ac:dyDescent="0.35">
      <c r="A263" s="7">
        <v>45553</v>
      </c>
      <c r="B263" s="5">
        <v>2024</v>
      </c>
      <c r="C263" s="5" t="s">
        <v>2430</v>
      </c>
      <c r="D263" s="5">
        <v>9</v>
      </c>
      <c r="E263" s="5" t="s">
        <v>2433</v>
      </c>
      <c r="F263" s="5">
        <v>38</v>
      </c>
      <c r="G263" s="5" t="s">
        <v>2419</v>
      </c>
    </row>
    <row r="264" spans="1:7" x14ac:dyDescent="0.35">
      <c r="A264" s="7">
        <v>45554</v>
      </c>
      <c r="B264" s="5">
        <v>2024</v>
      </c>
      <c r="C264" s="5" t="s">
        <v>2430</v>
      </c>
      <c r="D264" s="5">
        <v>9</v>
      </c>
      <c r="E264" s="5" t="s">
        <v>2433</v>
      </c>
      <c r="F264" s="5">
        <v>38</v>
      </c>
      <c r="G264" s="5" t="s">
        <v>2420</v>
      </c>
    </row>
    <row r="265" spans="1:7" x14ac:dyDescent="0.35">
      <c r="A265" s="7">
        <v>45555</v>
      </c>
      <c r="B265" s="5">
        <v>2024</v>
      </c>
      <c r="C265" s="5" t="s">
        <v>2430</v>
      </c>
      <c r="D265" s="5">
        <v>9</v>
      </c>
      <c r="E265" s="5" t="s">
        <v>2433</v>
      </c>
      <c r="F265" s="5">
        <v>38</v>
      </c>
      <c r="G265" s="5" t="s">
        <v>2421</v>
      </c>
    </row>
    <row r="266" spans="1:7" x14ac:dyDescent="0.35">
      <c r="A266" s="7">
        <v>45556</v>
      </c>
      <c r="B266" s="5">
        <v>2024</v>
      </c>
      <c r="C266" s="5" t="s">
        <v>2430</v>
      </c>
      <c r="D266" s="5">
        <v>9</v>
      </c>
      <c r="E266" s="5" t="s">
        <v>2433</v>
      </c>
      <c r="F266" s="5">
        <v>38</v>
      </c>
      <c r="G266" s="5" t="s">
        <v>2422</v>
      </c>
    </row>
    <row r="267" spans="1:7" x14ac:dyDescent="0.35">
      <c r="A267" s="7">
        <v>45557</v>
      </c>
      <c r="B267" s="5">
        <v>2024</v>
      </c>
      <c r="C267" s="5" t="s">
        <v>2430</v>
      </c>
      <c r="D267" s="5">
        <v>9</v>
      </c>
      <c r="E267" s="5" t="s">
        <v>2433</v>
      </c>
      <c r="F267" s="5">
        <v>38</v>
      </c>
      <c r="G267" s="5" t="s">
        <v>2423</v>
      </c>
    </row>
    <row r="268" spans="1:7" x14ac:dyDescent="0.35">
      <c r="A268" s="7">
        <v>45558</v>
      </c>
      <c r="B268" s="5">
        <v>2024</v>
      </c>
      <c r="C268" s="5" t="s">
        <v>2430</v>
      </c>
      <c r="D268" s="5">
        <v>9</v>
      </c>
      <c r="E268" s="5" t="s">
        <v>2433</v>
      </c>
      <c r="F268" s="5">
        <v>39</v>
      </c>
      <c r="G268" s="5" t="s">
        <v>2417</v>
      </c>
    </row>
    <row r="269" spans="1:7" x14ac:dyDescent="0.35">
      <c r="A269" s="7">
        <v>45559</v>
      </c>
      <c r="B269" s="5">
        <v>2024</v>
      </c>
      <c r="C269" s="5" t="s">
        <v>2430</v>
      </c>
      <c r="D269" s="5">
        <v>9</v>
      </c>
      <c r="E269" s="5" t="s">
        <v>2433</v>
      </c>
      <c r="F269" s="5">
        <v>39</v>
      </c>
      <c r="G269" s="5" t="s">
        <v>2418</v>
      </c>
    </row>
    <row r="270" spans="1:7" x14ac:dyDescent="0.35">
      <c r="A270" s="7">
        <v>45560</v>
      </c>
      <c r="B270" s="5">
        <v>2024</v>
      </c>
      <c r="C270" s="5" t="s">
        <v>2430</v>
      </c>
      <c r="D270" s="5">
        <v>9</v>
      </c>
      <c r="E270" s="5" t="s">
        <v>2433</v>
      </c>
      <c r="F270" s="5">
        <v>39</v>
      </c>
      <c r="G270" s="5" t="s">
        <v>2419</v>
      </c>
    </row>
    <row r="271" spans="1:7" x14ac:dyDescent="0.35">
      <c r="A271" s="7">
        <v>45561</v>
      </c>
      <c r="B271" s="5">
        <v>2024</v>
      </c>
      <c r="C271" s="5" t="s">
        <v>2430</v>
      </c>
      <c r="D271" s="5">
        <v>9</v>
      </c>
      <c r="E271" s="5" t="s">
        <v>2433</v>
      </c>
      <c r="F271" s="5">
        <v>39</v>
      </c>
      <c r="G271" s="5" t="s">
        <v>2420</v>
      </c>
    </row>
    <row r="272" spans="1:7" x14ac:dyDescent="0.35">
      <c r="A272" s="7">
        <v>45562</v>
      </c>
      <c r="B272" s="5">
        <v>2024</v>
      </c>
      <c r="C272" s="5" t="s">
        <v>2430</v>
      </c>
      <c r="D272" s="5">
        <v>9</v>
      </c>
      <c r="E272" s="5" t="s">
        <v>2433</v>
      </c>
      <c r="F272" s="5">
        <v>39</v>
      </c>
      <c r="G272" s="5" t="s">
        <v>2421</v>
      </c>
    </row>
    <row r="273" spans="1:7" x14ac:dyDescent="0.35">
      <c r="A273" s="7">
        <v>45563</v>
      </c>
      <c r="B273" s="5">
        <v>2024</v>
      </c>
      <c r="C273" s="5" t="s">
        <v>2430</v>
      </c>
      <c r="D273" s="5">
        <v>9</v>
      </c>
      <c r="E273" s="5" t="s">
        <v>2433</v>
      </c>
      <c r="F273" s="5">
        <v>39</v>
      </c>
      <c r="G273" s="5" t="s">
        <v>2422</v>
      </c>
    </row>
    <row r="274" spans="1:7" x14ac:dyDescent="0.35">
      <c r="A274" s="7">
        <v>45564</v>
      </c>
      <c r="B274" s="5">
        <v>2024</v>
      </c>
      <c r="C274" s="5" t="s">
        <v>2430</v>
      </c>
      <c r="D274" s="5">
        <v>9</v>
      </c>
      <c r="E274" s="5" t="s">
        <v>2433</v>
      </c>
      <c r="F274" s="5">
        <v>39</v>
      </c>
      <c r="G274" s="5" t="s">
        <v>2423</v>
      </c>
    </row>
    <row r="275" spans="1:7" x14ac:dyDescent="0.35">
      <c r="A275" s="7">
        <v>45565</v>
      </c>
      <c r="B275" s="5">
        <v>2024</v>
      </c>
      <c r="C275" s="5" t="s">
        <v>2430</v>
      </c>
      <c r="D275" s="5">
        <v>9</v>
      </c>
      <c r="E275" s="5" t="s">
        <v>2433</v>
      </c>
      <c r="F275" s="5">
        <v>40</v>
      </c>
      <c r="G275" s="5" t="s">
        <v>2417</v>
      </c>
    </row>
    <row r="276" spans="1:7" x14ac:dyDescent="0.35">
      <c r="A276" s="7">
        <v>45566</v>
      </c>
      <c r="B276" s="5">
        <v>2024</v>
      </c>
      <c r="C276" s="5" t="s">
        <v>2434</v>
      </c>
      <c r="D276" s="5">
        <v>10</v>
      </c>
      <c r="E276" s="5" t="s">
        <v>2435</v>
      </c>
      <c r="F276" s="5">
        <v>40</v>
      </c>
      <c r="G276" s="5" t="s">
        <v>2418</v>
      </c>
    </row>
    <row r="277" spans="1:7" x14ac:dyDescent="0.35">
      <c r="A277" s="7">
        <v>45567</v>
      </c>
      <c r="B277" s="5">
        <v>2024</v>
      </c>
      <c r="C277" s="5" t="s">
        <v>2434</v>
      </c>
      <c r="D277" s="5">
        <v>10</v>
      </c>
      <c r="E277" s="5" t="s">
        <v>2435</v>
      </c>
      <c r="F277" s="5">
        <v>40</v>
      </c>
      <c r="G277" s="5" t="s">
        <v>2419</v>
      </c>
    </row>
    <row r="278" spans="1:7" x14ac:dyDescent="0.35">
      <c r="A278" s="7">
        <v>45568</v>
      </c>
      <c r="B278" s="5">
        <v>2024</v>
      </c>
      <c r="C278" s="5" t="s">
        <v>2434</v>
      </c>
      <c r="D278" s="5">
        <v>10</v>
      </c>
      <c r="E278" s="5" t="s">
        <v>2435</v>
      </c>
      <c r="F278" s="5">
        <v>40</v>
      </c>
      <c r="G278" s="5" t="s">
        <v>2420</v>
      </c>
    </row>
    <row r="279" spans="1:7" x14ac:dyDescent="0.35">
      <c r="A279" s="7">
        <v>45569</v>
      </c>
      <c r="B279" s="5">
        <v>2024</v>
      </c>
      <c r="C279" s="5" t="s">
        <v>2434</v>
      </c>
      <c r="D279" s="5">
        <v>10</v>
      </c>
      <c r="E279" s="5" t="s">
        <v>2435</v>
      </c>
      <c r="F279" s="5">
        <v>40</v>
      </c>
      <c r="G279" s="5" t="s">
        <v>2421</v>
      </c>
    </row>
    <row r="280" spans="1:7" x14ac:dyDescent="0.35">
      <c r="A280" s="7">
        <v>45570</v>
      </c>
      <c r="B280" s="5">
        <v>2024</v>
      </c>
      <c r="C280" s="5" t="s">
        <v>2434</v>
      </c>
      <c r="D280" s="5">
        <v>10</v>
      </c>
      <c r="E280" s="5" t="s">
        <v>2435</v>
      </c>
      <c r="F280" s="5">
        <v>40</v>
      </c>
      <c r="G280" s="5" t="s">
        <v>2422</v>
      </c>
    </row>
    <row r="281" spans="1:7" x14ac:dyDescent="0.35">
      <c r="A281" s="7">
        <v>45571</v>
      </c>
      <c r="B281" s="5">
        <v>2024</v>
      </c>
      <c r="C281" s="5" t="s">
        <v>2434</v>
      </c>
      <c r="D281" s="5">
        <v>10</v>
      </c>
      <c r="E281" s="5" t="s">
        <v>2435</v>
      </c>
      <c r="F281" s="5">
        <v>40</v>
      </c>
      <c r="G281" s="5" t="s">
        <v>2423</v>
      </c>
    </row>
    <row r="282" spans="1:7" x14ac:dyDescent="0.35">
      <c r="A282" s="7">
        <v>45572</v>
      </c>
      <c r="B282" s="5">
        <v>2024</v>
      </c>
      <c r="C282" s="5" t="s">
        <v>2434</v>
      </c>
      <c r="D282" s="5">
        <v>10</v>
      </c>
      <c r="E282" s="5" t="s">
        <v>2435</v>
      </c>
      <c r="F282" s="5">
        <v>41</v>
      </c>
      <c r="G282" s="5" t="s">
        <v>2417</v>
      </c>
    </row>
    <row r="283" spans="1:7" x14ac:dyDescent="0.35">
      <c r="A283" s="7">
        <v>45573</v>
      </c>
      <c r="B283" s="5">
        <v>2024</v>
      </c>
      <c r="C283" s="5" t="s">
        <v>2434</v>
      </c>
      <c r="D283" s="5">
        <v>10</v>
      </c>
      <c r="E283" s="5" t="s">
        <v>2435</v>
      </c>
      <c r="F283" s="5">
        <v>41</v>
      </c>
      <c r="G283" s="5" t="s">
        <v>2418</v>
      </c>
    </row>
    <row r="284" spans="1:7" x14ac:dyDescent="0.35">
      <c r="A284" s="7">
        <v>45574</v>
      </c>
      <c r="B284" s="5">
        <v>2024</v>
      </c>
      <c r="C284" s="5" t="s">
        <v>2434</v>
      </c>
      <c r="D284" s="5">
        <v>10</v>
      </c>
      <c r="E284" s="5" t="s">
        <v>2435</v>
      </c>
      <c r="F284" s="5">
        <v>41</v>
      </c>
      <c r="G284" s="5" t="s">
        <v>2419</v>
      </c>
    </row>
    <row r="285" spans="1:7" x14ac:dyDescent="0.35">
      <c r="A285" s="7">
        <v>45575</v>
      </c>
      <c r="B285" s="5">
        <v>2024</v>
      </c>
      <c r="C285" s="5" t="s">
        <v>2434</v>
      </c>
      <c r="D285" s="5">
        <v>10</v>
      </c>
      <c r="E285" s="5" t="s">
        <v>2435</v>
      </c>
      <c r="F285" s="5">
        <v>41</v>
      </c>
      <c r="G285" s="5" t="s">
        <v>2420</v>
      </c>
    </row>
    <row r="286" spans="1:7" x14ac:dyDescent="0.35">
      <c r="A286" s="7">
        <v>45576</v>
      </c>
      <c r="B286" s="5">
        <v>2024</v>
      </c>
      <c r="C286" s="5" t="s">
        <v>2434</v>
      </c>
      <c r="D286" s="5">
        <v>10</v>
      </c>
      <c r="E286" s="5" t="s">
        <v>2435</v>
      </c>
      <c r="F286" s="5">
        <v>41</v>
      </c>
      <c r="G286" s="5" t="s">
        <v>2421</v>
      </c>
    </row>
    <row r="287" spans="1:7" x14ac:dyDescent="0.35">
      <c r="A287" s="7">
        <v>45577</v>
      </c>
      <c r="B287" s="5">
        <v>2024</v>
      </c>
      <c r="C287" s="5" t="s">
        <v>2434</v>
      </c>
      <c r="D287" s="5">
        <v>10</v>
      </c>
      <c r="E287" s="5" t="s">
        <v>2435</v>
      </c>
      <c r="F287" s="5">
        <v>41</v>
      </c>
      <c r="G287" s="5" t="s">
        <v>2422</v>
      </c>
    </row>
    <row r="288" spans="1:7" x14ac:dyDescent="0.35">
      <c r="A288" s="7">
        <v>45578</v>
      </c>
      <c r="B288" s="5">
        <v>2024</v>
      </c>
      <c r="C288" s="5" t="s">
        <v>2434</v>
      </c>
      <c r="D288" s="5">
        <v>10</v>
      </c>
      <c r="E288" s="5" t="s">
        <v>2435</v>
      </c>
      <c r="F288" s="5">
        <v>41</v>
      </c>
      <c r="G288" s="5" t="s">
        <v>2423</v>
      </c>
    </row>
    <row r="289" spans="1:7" x14ac:dyDescent="0.35">
      <c r="A289" s="7">
        <v>45579</v>
      </c>
      <c r="B289" s="5">
        <v>2024</v>
      </c>
      <c r="C289" s="5" t="s">
        <v>2434</v>
      </c>
      <c r="D289" s="5">
        <v>10</v>
      </c>
      <c r="E289" s="5" t="s">
        <v>2435</v>
      </c>
      <c r="F289" s="5">
        <v>42</v>
      </c>
      <c r="G289" s="5" t="s">
        <v>2417</v>
      </c>
    </row>
    <row r="290" spans="1:7" x14ac:dyDescent="0.35">
      <c r="A290" s="7">
        <v>45580</v>
      </c>
      <c r="B290" s="5">
        <v>2024</v>
      </c>
      <c r="C290" s="5" t="s">
        <v>2434</v>
      </c>
      <c r="D290" s="5">
        <v>10</v>
      </c>
      <c r="E290" s="5" t="s">
        <v>2435</v>
      </c>
      <c r="F290" s="5">
        <v>42</v>
      </c>
      <c r="G290" s="5" t="s">
        <v>2418</v>
      </c>
    </row>
    <row r="291" spans="1:7" x14ac:dyDescent="0.35">
      <c r="A291" s="7">
        <v>45581</v>
      </c>
      <c r="B291" s="5">
        <v>2024</v>
      </c>
      <c r="C291" s="5" t="s">
        <v>2434</v>
      </c>
      <c r="D291" s="5">
        <v>10</v>
      </c>
      <c r="E291" s="5" t="s">
        <v>2435</v>
      </c>
      <c r="F291" s="5">
        <v>42</v>
      </c>
      <c r="G291" s="5" t="s">
        <v>2419</v>
      </c>
    </row>
    <row r="292" spans="1:7" x14ac:dyDescent="0.35">
      <c r="A292" s="7">
        <v>45582</v>
      </c>
      <c r="B292" s="5">
        <v>2024</v>
      </c>
      <c r="C292" s="5" t="s">
        <v>2434</v>
      </c>
      <c r="D292" s="5">
        <v>10</v>
      </c>
      <c r="E292" s="5" t="s">
        <v>2435</v>
      </c>
      <c r="F292" s="5">
        <v>42</v>
      </c>
      <c r="G292" s="5" t="s">
        <v>2420</v>
      </c>
    </row>
    <row r="293" spans="1:7" x14ac:dyDescent="0.35">
      <c r="A293" s="7">
        <v>45583</v>
      </c>
      <c r="B293" s="5">
        <v>2024</v>
      </c>
      <c r="C293" s="5" t="s">
        <v>2434</v>
      </c>
      <c r="D293" s="5">
        <v>10</v>
      </c>
      <c r="E293" s="5" t="s">
        <v>2435</v>
      </c>
      <c r="F293" s="5">
        <v>42</v>
      </c>
      <c r="G293" s="5" t="s">
        <v>2421</v>
      </c>
    </row>
    <row r="294" spans="1:7" x14ac:dyDescent="0.35">
      <c r="A294" s="7">
        <v>45584</v>
      </c>
      <c r="B294" s="5">
        <v>2024</v>
      </c>
      <c r="C294" s="5" t="s">
        <v>2434</v>
      </c>
      <c r="D294" s="5">
        <v>10</v>
      </c>
      <c r="E294" s="5" t="s">
        <v>2435</v>
      </c>
      <c r="F294" s="5">
        <v>42</v>
      </c>
      <c r="G294" s="5" t="s">
        <v>2422</v>
      </c>
    </row>
    <row r="295" spans="1:7" x14ac:dyDescent="0.35">
      <c r="A295" s="7">
        <v>45585</v>
      </c>
      <c r="B295" s="5">
        <v>2024</v>
      </c>
      <c r="C295" s="5" t="s">
        <v>2434</v>
      </c>
      <c r="D295" s="5">
        <v>10</v>
      </c>
      <c r="E295" s="5" t="s">
        <v>2435</v>
      </c>
      <c r="F295" s="5">
        <v>42</v>
      </c>
      <c r="G295" s="5" t="s">
        <v>2423</v>
      </c>
    </row>
    <row r="296" spans="1:7" x14ac:dyDescent="0.35">
      <c r="A296" s="7">
        <v>45586</v>
      </c>
      <c r="B296" s="5">
        <v>2024</v>
      </c>
      <c r="C296" s="5" t="s">
        <v>2434</v>
      </c>
      <c r="D296" s="5">
        <v>10</v>
      </c>
      <c r="E296" s="5" t="s">
        <v>2435</v>
      </c>
      <c r="F296" s="5">
        <v>43</v>
      </c>
      <c r="G296" s="5" t="s">
        <v>2417</v>
      </c>
    </row>
    <row r="297" spans="1:7" x14ac:dyDescent="0.35">
      <c r="A297" s="7">
        <v>45587</v>
      </c>
      <c r="B297" s="5">
        <v>2024</v>
      </c>
      <c r="C297" s="5" t="s">
        <v>2434</v>
      </c>
      <c r="D297" s="5">
        <v>10</v>
      </c>
      <c r="E297" s="5" t="s">
        <v>2435</v>
      </c>
      <c r="F297" s="5">
        <v>43</v>
      </c>
      <c r="G297" s="5" t="s">
        <v>2418</v>
      </c>
    </row>
    <row r="298" spans="1:7" x14ac:dyDescent="0.35">
      <c r="A298" s="7">
        <v>45588</v>
      </c>
      <c r="B298" s="5">
        <v>2024</v>
      </c>
      <c r="C298" s="5" t="s">
        <v>2434</v>
      </c>
      <c r="D298" s="5">
        <v>10</v>
      </c>
      <c r="E298" s="5" t="s">
        <v>2435</v>
      </c>
      <c r="F298" s="5">
        <v>43</v>
      </c>
      <c r="G298" s="5" t="s">
        <v>2419</v>
      </c>
    </row>
    <row r="299" spans="1:7" x14ac:dyDescent="0.35">
      <c r="A299" s="7">
        <v>45589</v>
      </c>
      <c r="B299" s="5">
        <v>2024</v>
      </c>
      <c r="C299" s="5" t="s">
        <v>2434</v>
      </c>
      <c r="D299" s="5">
        <v>10</v>
      </c>
      <c r="E299" s="5" t="s">
        <v>2435</v>
      </c>
      <c r="F299" s="5">
        <v>43</v>
      </c>
      <c r="G299" s="5" t="s">
        <v>2420</v>
      </c>
    </row>
    <row r="300" spans="1:7" x14ac:dyDescent="0.35">
      <c r="A300" s="7">
        <v>45590</v>
      </c>
      <c r="B300" s="5">
        <v>2024</v>
      </c>
      <c r="C300" s="5" t="s">
        <v>2434</v>
      </c>
      <c r="D300" s="5">
        <v>10</v>
      </c>
      <c r="E300" s="5" t="s">
        <v>2435</v>
      </c>
      <c r="F300" s="5">
        <v>43</v>
      </c>
      <c r="G300" s="5" t="s">
        <v>2421</v>
      </c>
    </row>
    <row r="301" spans="1:7" x14ac:dyDescent="0.35">
      <c r="A301" s="7">
        <v>45591</v>
      </c>
      <c r="B301" s="5">
        <v>2024</v>
      </c>
      <c r="C301" s="5" t="s">
        <v>2434</v>
      </c>
      <c r="D301" s="5">
        <v>10</v>
      </c>
      <c r="E301" s="5" t="s">
        <v>2435</v>
      </c>
      <c r="F301" s="5">
        <v>43</v>
      </c>
      <c r="G301" s="5" t="s">
        <v>2422</v>
      </c>
    </row>
    <row r="302" spans="1:7" x14ac:dyDescent="0.35">
      <c r="A302" s="7">
        <v>45592</v>
      </c>
      <c r="B302" s="5">
        <v>2024</v>
      </c>
      <c r="C302" s="5" t="s">
        <v>2434</v>
      </c>
      <c r="D302" s="5">
        <v>10</v>
      </c>
      <c r="E302" s="5" t="s">
        <v>2435</v>
      </c>
      <c r="F302" s="5">
        <v>43</v>
      </c>
      <c r="G302" s="5" t="s">
        <v>2423</v>
      </c>
    </row>
    <row r="303" spans="1:7" x14ac:dyDescent="0.35">
      <c r="A303" s="7">
        <v>45593</v>
      </c>
      <c r="B303" s="5">
        <v>2024</v>
      </c>
      <c r="C303" s="5" t="s">
        <v>2434</v>
      </c>
      <c r="D303" s="5">
        <v>10</v>
      </c>
      <c r="E303" s="5" t="s">
        <v>2435</v>
      </c>
      <c r="F303" s="5">
        <v>44</v>
      </c>
      <c r="G303" s="5" t="s">
        <v>2417</v>
      </c>
    </row>
    <row r="304" spans="1:7" x14ac:dyDescent="0.35">
      <c r="A304" s="7">
        <v>45594</v>
      </c>
      <c r="B304" s="5">
        <v>2024</v>
      </c>
      <c r="C304" s="5" t="s">
        <v>2434</v>
      </c>
      <c r="D304" s="5">
        <v>10</v>
      </c>
      <c r="E304" s="5" t="s">
        <v>2435</v>
      </c>
      <c r="F304" s="5">
        <v>44</v>
      </c>
      <c r="G304" s="5" t="s">
        <v>2418</v>
      </c>
    </row>
    <row r="305" spans="1:7" x14ac:dyDescent="0.35">
      <c r="A305" s="7">
        <v>45595</v>
      </c>
      <c r="B305" s="5">
        <v>2024</v>
      </c>
      <c r="C305" s="5" t="s">
        <v>2434</v>
      </c>
      <c r="D305" s="5">
        <v>10</v>
      </c>
      <c r="E305" s="5" t="s">
        <v>2435</v>
      </c>
      <c r="F305" s="5">
        <v>44</v>
      </c>
      <c r="G305" s="5" t="s">
        <v>2419</v>
      </c>
    </row>
    <row r="306" spans="1:7" x14ac:dyDescent="0.35">
      <c r="A306" s="7">
        <v>45596</v>
      </c>
      <c r="B306" s="5">
        <v>2024</v>
      </c>
      <c r="C306" s="5" t="s">
        <v>2434</v>
      </c>
      <c r="D306" s="5">
        <v>10</v>
      </c>
      <c r="E306" s="5" t="s">
        <v>2435</v>
      </c>
      <c r="F306" s="5">
        <v>44</v>
      </c>
      <c r="G306" s="5" t="s">
        <v>2420</v>
      </c>
    </row>
    <row r="307" spans="1:7" x14ac:dyDescent="0.35">
      <c r="A307" s="7">
        <v>45597</v>
      </c>
      <c r="B307" s="5">
        <v>2024</v>
      </c>
      <c r="C307" s="5" t="s">
        <v>2434</v>
      </c>
      <c r="D307" s="5">
        <v>11</v>
      </c>
      <c r="E307" s="5" t="s">
        <v>2436</v>
      </c>
      <c r="F307" s="5">
        <v>44</v>
      </c>
      <c r="G307" s="5" t="s">
        <v>2421</v>
      </c>
    </row>
    <row r="308" spans="1:7" x14ac:dyDescent="0.35">
      <c r="A308" s="7">
        <v>45598</v>
      </c>
      <c r="B308" s="5">
        <v>2024</v>
      </c>
      <c r="C308" s="5" t="s">
        <v>2434</v>
      </c>
      <c r="D308" s="5">
        <v>11</v>
      </c>
      <c r="E308" s="5" t="s">
        <v>2436</v>
      </c>
      <c r="F308" s="5">
        <v>44</v>
      </c>
      <c r="G308" s="5" t="s">
        <v>2422</v>
      </c>
    </row>
    <row r="309" spans="1:7" x14ac:dyDescent="0.35">
      <c r="A309" s="7">
        <v>45599</v>
      </c>
      <c r="B309" s="5">
        <v>2024</v>
      </c>
      <c r="C309" s="5" t="s">
        <v>2434</v>
      </c>
      <c r="D309" s="5">
        <v>11</v>
      </c>
      <c r="E309" s="5" t="s">
        <v>2436</v>
      </c>
      <c r="F309" s="5">
        <v>44</v>
      </c>
      <c r="G309" s="5" t="s">
        <v>2423</v>
      </c>
    </row>
    <row r="310" spans="1:7" x14ac:dyDescent="0.35">
      <c r="A310" s="7">
        <v>45600</v>
      </c>
      <c r="B310" s="5">
        <v>2024</v>
      </c>
      <c r="C310" s="5" t="s">
        <v>2434</v>
      </c>
      <c r="D310" s="5">
        <v>11</v>
      </c>
      <c r="E310" s="5" t="s">
        <v>2436</v>
      </c>
      <c r="F310" s="5">
        <v>45</v>
      </c>
      <c r="G310" s="5" t="s">
        <v>2417</v>
      </c>
    </row>
    <row r="311" spans="1:7" x14ac:dyDescent="0.35">
      <c r="A311" s="7">
        <v>45601</v>
      </c>
      <c r="B311" s="5">
        <v>2024</v>
      </c>
      <c r="C311" s="5" t="s">
        <v>2434</v>
      </c>
      <c r="D311" s="5">
        <v>11</v>
      </c>
      <c r="E311" s="5" t="s">
        <v>2436</v>
      </c>
      <c r="F311" s="5">
        <v>45</v>
      </c>
      <c r="G311" s="5" t="s">
        <v>2418</v>
      </c>
    </row>
    <row r="312" spans="1:7" x14ac:dyDescent="0.35">
      <c r="A312" s="7">
        <v>45602</v>
      </c>
      <c r="B312" s="5">
        <v>2024</v>
      </c>
      <c r="C312" s="5" t="s">
        <v>2434</v>
      </c>
      <c r="D312" s="5">
        <v>11</v>
      </c>
      <c r="E312" s="5" t="s">
        <v>2436</v>
      </c>
      <c r="F312" s="5">
        <v>45</v>
      </c>
      <c r="G312" s="5" t="s">
        <v>2419</v>
      </c>
    </row>
    <row r="313" spans="1:7" x14ac:dyDescent="0.35">
      <c r="A313" s="7">
        <v>45603</v>
      </c>
      <c r="B313" s="5">
        <v>2024</v>
      </c>
      <c r="C313" s="5" t="s">
        <v>2434</v>
      </c>
      <c r="D313" s="5">
        <v>11</v>
      </c>
      <c r="E313" s="5" t="s">
        <v>2436</v>
      </c>
      <c r="F313" s="5">
        <v>45</v>
      </c>
      <c r="G313" s="5" t="s">
        <v>2420</v>
      </c>
    </row>
    <row r="314" spans="1:7" x14ac:dyDescent="0.35">
      <c r="A314" s="7">
        <v>45604</v>
      </c>
      <c r="B314" s="5">
        <v>2024</v>
      </c>
      <c r="C314" s="5" t="s">
        <v>2434</v>
      </c>
      <c r="D314" s="5">
        <v>11</v>
      </c>
      <c r="E314" s="5" t="s">
        <v>2436</v>
      </c>
      <c r="F314" s="5">
        <v>45</v>
      </c>
      <c r="G314" s="5" t="s">
        <v>2421</v>
      </c>
    </row>
    <row r="315" spans="1:7" x14ac:dyDescent="0.35">
      <c r="A315" s="7">
        <v>45605</v>
      </c>
      <c r="B315" s="5">
        <v>2024</v>
      </c>
      <c r="C315" s="5" t="s">
        <v>2434</v>
      </c>
      <c r="D315" s="5">
        <v>11</v>
      </c>
      <c r="E315" s="5" t="s">
        <v>2436</v>
      </c>
      <c r="F315" s="5">
        <v>45</v>
      </c>
      <c r="G315" s="5" t="s">
        <v>2422</v>
      </c>
    </row>
    <row r="316" spans="1:7" x14ac:dyDescent="0.35">
      <c r="A316" s="7">
        <v>45606</v>
      </c>
      <c r="B316" s="5">
        <v>2024</v>
      </c>
      <c r="C316" s="5" t="s">
        <v>2434</v>
      </c>
      <c r="D316" s="5">
        <v>11</v>
      </c>
      <c r="E316" s="5" t="s">
        <v>2436</v>
      </c>
      <c r="F316" s="5">
        <v>45</v>
      </c>
      <c r="G316" s="5" t="s">
        <v>2423</v>
      </c>
    </row>
    <row r="317" spans="1:7" x14ac:dyDescent="0.35">
      <c r="A317" s="7">
        <v>45607</v>
      </c>
      <c r="B317" s="5">
        <v>2024</v>
      </c>
      <c r="C317" s="5" t="s">
        <v>2434</v>
      </c>
      <c r="D317" s="5">
        <v>11</v>
      </c>
      <c r="E317" s="5" t="s">
        <v>2436</v>
      </c>
      <c r="F317" s="5">
        <v>46</v>
      </c>
      <c r="G317" s="5" t="s">
        <v>2417</v>
      </c>
    </row>
    <row r="318" spans="1:7" x14ac:dyDescent="0.35">
      <c r="A318" s="7">
        <v>45608</v>
      </c>
      <c r="B318" s="5">
        <v>2024</v>
      </c>
      <c r="C318" s="5" t="s">
        <v>2434</v>
      </c>
      <c r="D318" s="5">
        <v>11</v>
      </c>
      <c r="E318" s="5" t="s">
        <v>2436</v>
      </c>
      <c r="F318" s="5">
        <v>46</v>
      </c>
      <c r="G318" s="5" t="s">
        <v>2418</v>
      </c>
    </row>
    <row r="319" spans="1:7" x14ac:dyDescent="0.35">
      <c r="A319" s="7">
        <v>45609</v>
      </c>
      <c r="B319" s="5">
        <v>2024</v>
      </c>
      <c r="C319" s="5" t="s">
        <v>2434</v>
      </c>
      <c r="D319" s="5">
        <v>11</v>
      </c>
      <c r="E319" s="5" t="s">
        <v>2436</v>
      </c>
      <c r="F319" s="5">
        <v>46</v>
      </c>
      <c r="G319" s="5" t="s">
        <v>2419</v>
      </c>
    </row>
    <row r="320" spans="1:7" x14ac:dyDescent="0.35">
      <c r="A320" s="7">
        <v>45610</v>
      </c>
      <c r="B320" s="5">
        <v>2024</v>
      </c>
      <c r="C320" s="5" t="s">
        <v>2434</v>
      </c>
      <c r="D320" s="5">
        <v>11</v>
      </c>
      <c r="E320" s="5" t="s">
        <v>2436</v>
      </c>
      <c r="F320" s="5">
        <v>46</v>
      </c>
      <c r="G320" s="5" t="s">
        <v>2420</v>
      </c>
    </row>
    <row r="321" spans="1:7" x14ac:dyDescent="0.35">
      <c r="A321" s="7">
        <v>45611</v>
      </c>
      <c r="B321" s="5">
        <v>2024</v>
      </c>
      <c r="C321" s="5" t="s">
        <v>2434</v>
      </c>
      <c r="D321" s="5">
        <v>11</v>
      </c>
      <c r="E321" s="5" t="s">
        <v>2436</v>
      </c>
      <c r="F321" s="5">
        <v>46</v>
      </c>
      <c r="G321" s="5" t="s">
        <v>2421</v>
      </c>
    </row>
    <row r="322" spans="1:7" x14ac:dyDescent="0.35">
      <c r="A322" s="7">
        <v>45612</v>
      </c>
      <c r="B322" s="5">
        <v>2024</v>
      </c>
      <c r="C322" s="5" t="s">
        <v>2434</v>
      </c>
      <c r="D322" s="5">
        <v>11</v>
      </c>
      <c r="E322" s="5" t="s">
        <v>2436</v>
      </c>
      <c r="F322" s="5">
        <v>46</v>
      </c>
      <c r="G322" s="5" t="s">
        <v>2422</v>
      </c>
    </row>
    <row r="323" spans="1:7" x14ac:dyDescent="0.35">
      <c r="A323" s="7">
        <v>45613</v>
      </c>
      <c r="B323" s="5">
        <v>2024</v>
      </c>
      <c r="C323" s="5" t="s">
        <v>2434</v>
      </c>
      <c r="D323" s="5">
        <v>11</v>
      </c>
      <c r="E323" s="5" t="s">
        <v>2436</v>
      </c>
      <c r="F323" s="5">
        <v>46</v>
      </c>
      <c r="G323" s="5" t="s">
        <v>2423</v>
      </c>
    </row>
    <row r="324" spans="1:7" x14ac:dyDescent="0.35">
      <c r="A324" s="7">
        <v>45614</v>
      </c>
      <c r="B324" s="5">
        <v>2024</v>
      </c>
      <c r="C324" s="5" t="s">
        <v>2434</v>
      </c>
      <c r="D324" s="5">
        <v>11</v>
      </c>
      <c r="E324" s="5" t="s">
        <v>2436</v>
      </c>
      <c r="F324" s="5">
        <v>47</v>
      </c>
      <c r="G324" s="5" t="s">
        <v>2417</v>
      </c>
    </row>
    <row r="325" spans="1:7" x14ac:dyDescent="0.35">
      <c r="A325" s="7">
        <v>45615</v>
      </c>
      <c r="B325" s="5">
        <v>2024</v>
      </c>
      <c r="C325" s="5" t="s">
        <v>2434</v>
      </c>
      <c r="D325" s="5">
        <v>11</v>
      </c>
      <c r="E325" s="5" t="s">
        <v>2436</v>
      </c>
      <c r="F325" s="5">
        <v>47</v>
      </c>
      <c r="G325" s="5" t="s">
        <v>2418</v>
      </c>
    </row>
    <row r="326" spans="1:7" x14ac:dyDescent="0.35">
      <c r="A326" s="7">
        <v>45616</v>
      </c>
      <c r="B326" s="5">
        <v>2024</v>
      </c>
      <c r="C326" s="5" t="s">
        <v>2434</v>
      </c>
      <c r="D326" s="5">
        <v>11</v>
      </c>
      <c r="E326" s="5" t="s">
        <v>2436</v>
      </c>
      <c r="F326" s="5">
        <v>47</v>
      </c>
      <c r="G326" s="5" t="s">
        <v>2419</v>
      </c>
    </row>
    <row r="327" spans="1:7" x14ac:dyDescent="0.35">
      <c r="A327" s="7">
        <v>45617</v>
      </c>
      <c r="B327" s="5">
        <v>2024</v>
      </c>
      <c r="C327" s="5" t="s">
        <v>2434</v>
      </c>
      <c r="D327" s="5">
        <v>11</v>
      </c>
      <c r="E327" s="5" t="s">
        <v>2436</v>
      </c>
      <c r="F327" s="5">
        <v>47</v>
      </c>
      <c r="G327" s="5" t="s">
        <v>2420</v>
      </c>
    </row>
    <row r="328" spans="1:7" x14ac:dyDescent="0.35">
      <c r="A328" s="7">
        <v>45618</v>
      </c>
      <c r="B328" s="5">
        <v>2024</v>
      </c>
      <c r="C328" s="5" t="s">
        <v>2434</v>
      </c>
      <c r="D328" s="5">
        <v>11</v>
      </c>
      <c r="E328" s="5" t="s">
        <v>2436</v>
      </c>
      <c r="F328" s="5">
        <v>47</v>
      </c>
      <c r="G328" s="5" t="s">
        <v>2421</v>
      </c>
    </row>
    <row r="329" spans="1:7" x14ac:dyDescent="0.35">
      <c r="A329" s="7">
        <v>45619</v>
      </c>
      <c r="B329" s="5">
        <v>2024</v>
      </c>
      <c r="C329" s="5" t="s">
        <v>2434</v>
      </c>
      <c r="D329" s="5">
        <v>11</v>
      </c>
      <c r="E329" s="5" t="s">
        <v>2436</v>
      </c>
      <c r="F329" s="5">
        <v>47</v>
      </c>
      <c r="G329" s="5" t="s">
        <v>2422</v>
      </c>
    </row>
    <row r="330" spans="1:7" x14ac:dyDescent="0.35">
      <c r="A330" s="7">
        <v>45620</v>
      </c>
      <c r="B330" s="5">
        <v>2024</v>
      </c>
      <c r="C330" s="5" t="s">
        <v>2434</v>
      </c>
      <c r="D330" s="5">
        <v>11</v>
      </c>
      <c r="E330" s="5" t="s">
        <v>2436</v>
      </c>
      <c r="F330" s="5">
        <v>47</v>
      </c>
      <c r="G330" s="5" t="s">
        <v>2423</v>
      </c>
    </row>
    <row r="331" spans="1:7" x14ac:dyDescent="0.35">
      <c r="A331" s="7">
        <v>45621</v>
      </c>
      <c r="B331" s="5">
        <v>2024</v>
      </c>
      <c r="C331" s="5" t="s">
        <v>2434</v>
      </c>
      <c r="D331" s="5">
        <v>11</v>
      </c>
      <c r="E331" s="5" t="s">
        <v>2436</v>
      </c>
      <c r="F331" s="5">
        <v>48</v>
      </c>
      <c r="G331" s="5" t="s">
        <v>2417</v>
      </c>
    </row>
    <row r="332" spans="1:7" x14ac:dyDescent="0.35">
      <c r="A332" s="7">
        <v>45622</v>
      </c>
      <c r="B332" s="5">
        <v>2024</v>
      </c>
      <c r="C332" s="5" t="s">
        <v>2434</v>
      </c>
      <c r="D332" s="5">
        <v>11</v>
      </c>
      <c r="E332" s="5" t="s">
        <v>2436</v>
      </c>
      <c r="F332" s="5">
        <v>48</v>
      </c>
      <c r="G332" s="5" t="s">
        <v>2418</v>
      </c>
    </row>
    <row r="333" spans="1:7" x14ac:dyDescent="0.35">
      <c r="A333" s="7">
        <v>45623</v>
      </c>
      <c r="B333" s="5">
        <v>2024</v>
      </c>
      <c r="C333" s="5" t="s">
        <v>2434</v>
      </c>
      <c r="D333" s="5">
        <v>11</v>
      </c>
      <c r="E333" s="5" t="s">
        <v>2436</v>
      </c>
      <c r="F333" s="5">
        <v>48</v>
      </c>
      <c r="G333" s="5" t="s">
        <v>2419</v>
      </c>
    </row>
    <row r="334" spans="1:7" x14ac:dyDescent="0.35">
      <c r="A334" s="7">
        <v>45624</v>
      </c>
      <c r="B334" s="5">
        <v>2024</v>
      </c>
      <c r="C334" s="5" t="s">
        <v>2434</v>
      </c>
      <c r="D334" s="5">
        <v>11</v>
      </c>
      <c r="E334" s="5" t="s">
        <v>2436</v>
      </c>
      <c r="F334" s="5">
        <v>48</v>
      </c>
      <c r="G334" s="5" t="s">
        <v>2420</v>
      </c>
    </row>
    <row r="335" spans="1:7" x14ac:dyDescent="0.35">
      <c r="A335" s="7">
        <v>45625</v>
      </c>
      <c r="B335" s="5">
        <v>2024</v>
      </c>
      <c r="C335" s="5" t="s">
        <v>2434</v>
      </c>
      <c r="D335" s="5">
        <v>11</v>
      </c>
      <c r="E335" s="5" t="s">
        <v>2436</v>
      </c>
      <c r="F335" s="5">
        <v>48</v>
      </c>
      <c r="G335" s="5" t="s">
        <v>2421</v>
      </c>
    </row>
    <row r="336" spans="1:7" x14ac:dyDescent="0.35">
      <c r="A336" s="7">
        <v>45626</v>
      </c>
      <c r="B336" s="5">
        <v>2024</v>
      </c>
      <c r="C336" s="5" t="s">
        <v>2434</v>
      </c>
      <c r="D336" s="5">
        <v>11</v>
      </c>
      <c r="E336" s="5" t="s">
        <v>2436</v>
      </c>
      <c r="F336" s="5">
        <v>48</v>
      </c>
      <c r="G336" s="5" t="s">
        <v>2422</v>
      </c>
    </row>
    <row r="337" spans="1:7" x14ac:dyDescent="0.35">
      <c r="A337" s="7">
        <v>45627</v>
      </c>
      <c r="B337" s="5">
        <v>2024</v>
      </c>
      <c r="C337" s="5" t="s">
        <v>2434</v>
      </c>
      <c r="D337" s="5">
        <v>12</v>
      </c>
      <c r="E337" s="5" t="s">
        <v>2437</v>
      </c>
      <c r="F337" s="5">
        <v>48</v>
      </c>
      <c r="G337" s="5" t="s">
        <v>2423</v>
      </c>
    </row>
    <row r="338" spans="1:7" x14ac:dyDescent="0.35">
      <c r="A338" s="7">
        <v>45628</v>
      </c>
      <c r="B338" s="5">
        <v>2024</v>
      </c>
      <c r="C338" s="5" t="s">
        <v>2434</v>
      </c>
      <c r="D338" s="5">
        <v>12</v>
      </c>
      <c r="E338" s="5" t="s">
        <v>2437</v>
      </c>
      <c r="F338" s="5">
        <v>49</v>
      </c>
      <c r="G338" s="5" t="s">
        <v>2417</v>
      </c>
    </row>
    <row r="339" spans="1:7" x14ac:dyDescent="0.35">
      <c r="A339" s="7">
        <v>45629</v>
      </c>
      <c r="B339" s="5">
        <v>2024</v>
      </c>
      <c r="C339" s="5" t="s">
        <v>2434</v>
      </c>
      <c r="D339" s="5">
        <v>12</v>
      </c>
      <c r="E339" s="5" t="s">
        <v>2437</v>
      </c>
      <c r="F339" s="5">
        <v>49</v>
      </c>
      <c r="G339" s="5" t="s">
        <v>2418</v>
      </c>
    </row>
    <row r="340" spans="1:7" x14ac:dyDescent="0.35">
      <c r="A340" s="7">
        <v>45630</v>
      </c>
      <c r="B340" s="5">
        <v>2024</v>
      </c>
      <c r="C340" s="5" t="s">
        <v>2434</v>
      </c>
      <c r="D340" s="5">
        <v>12</v>
      </c>
      <c r="E340" s="5" t="s">
        <v>2437</v>
      </c>
      <c r="F340" s="5">
        <v>49</v>
      </c>
      <c r="G340" s="5" t="s">
        <v>2419</v>
      </c>
    </row>
    <row r="341" spans="1:7" x14ac:dyDescent="0.35">
      <c r="A341" s="7">
        <v>45631</v>
      </c>
      <c r="B341" s="5">
        <v>2024</v>
      </c>
      <c r="C341" s="5" t="s">
        <v>2434</v>
      </c>
      <c r="D341" s="5">
        <v>12</v>
      </c>
      <c r="E341" s="5" t="s">
        <v>2437</v>
      </c>
      <c r="F341" s="5">
        <v>49</v>
      </c>
      <c r="G341" s="5" t="s">
        <v>2420</v>
      </c>
    </row>
    <row r="342" spans="1:7" x14ac:dyDescent="0.35">
      <c r="A342" s="7">
        <v>45632</v>
      </c>
      <c r="B342" s="5">
        <v>2024</v>
      </c>
      <c r="C342" s="5" t="s">
        <v>2434</v>
      </c>
      <c r="D342" s="5">
        <v>12</v>
      </c>
      <c r="E342" s="5" t="s">
        <v>2437</v>
      </c>
      <c r="F342" s="5">
        <v>49</v>
      </c>
      <c r="G342" s="5" t="s">
        <v>2421</v>
      </c>
    </row>
    <row r="343" spans="1:7" x14ac:dyDescent="0.35">
      <c r="A343" s="7">
        <v>45633</v>
      </c>
      <c r="B343" s="5">
        <v>2024</v>
      </c>
      <c r="C343" s="5" t="s">
        <v>2434</v>
      </c>
      <c r="D343" s="5">
        <v>12</v>
      </c>
      <c r="E343" s="5" t="s">
        <v>2437</v>
      </c>
      <c r="F343" s="5">
        <v>49</v>
      </c>
      <c r="G343" s="5" t="s">
        <v>2422</v>
      </c>
    </row>
    <row r="344" spans="1:7" x14ac:dyDescent="0.35">
      <c r="A344" s="7">
        <v>45634</v>
      </c>
      <c r="B344" s="5">
        <v>2024</v>
      </c>
      <c r="C344" s="5" t="s">
        <v>2434</v>
      </c>
      <c r="D344" s="5">
        <v>12</v>
      </c>
      <c r="E344" s="5" t="s">
        <v>2437</v>
      </c>
      <c r="F344" s="5">
        <v>49</v>
      </c>
      <c r="G344" s="5" t="s">
        <v>2423</v>
      </c>
    </row>
    <row r="345" spans="1:7" x14ac:dyDescent="0.35">
      <c r="A345" s="7">
        <v>45635</v>
      </c>
      <c r="B345" s="5">
        <v>2024</v>
      </c>
      <c r="C345" s="5" t="s">
        <v>2434</v>
      </c>
      <c r="D345" s="5">
        <v>12</v>
      </c>
      <c r="E345" s="5" t="s">
        <v>2437</v>
      </c>
      <c r="F345" s="5">
        <v>50</v>
      </c>
      <c r="G345" s="5" t="s">
        <v>2417</v>
      </c>
    </row>
    <row r="346" spans="1:7" x14ac:dyDescent="0.35">
      <c r="A346" s="7">
        <v>45636</v>
      </c>
      <c r="B346" s="5">
        <v>2024</v>
      </c>
      <c r="C346" s="5" t="s">
        <v>2434</v>
      </c>
      <c r="D346" s="5">
        <v>12</v>
      </c>
      <c r="E346" s="5" t="s">
        <v>2437</v>
      </c>
      <c r="F346" s="5">
        <v>50</v>
      </c>
      <c r="G346" s="5" t="s">
        <v>2418</v>
      </c>
    </row>
    <row r="347" spans="1:7" x14ac:dyDescent="0.35">
      <c r="A347" s="7">
        <v>45637</v>
      </c>
      <c r="B347" s="5">
        <v>2024</v>
      </c>
      <c r="C347" s="5" t="s">
        <v>2434</v>
      </c>
      <c r="D347" s="5">
        <v>12</v>
      </c>
      <c r="E347" s="5" t="s">
        <v>2437</v>
      </c>
      <c r="F347" s="5">
        <v>50</v>
      </c>
      <c r="G347" s="5" t="s">
        <v>2419</v>
      </c>
    </row>
    <row r="348" spans="1:7" x14ac:dyDescent="0.35">
      <c r="A348" s="7">
        <v>45638</v>
      </c>
      <c r="B348" s="5">
        <v>2024</v>
      </c>
      <c r="C348" s="5" t="s">
        <v>2434</v>
      </c>
      <c r="D348" s="5">
        <v>12</v>
      </c>
      <c r="E348" s="5" t="s">
        <v>2437</v>
      </c>
      <c r="F348" s="5">
        <v>50</v>
      </c>
      <c r="G348" s="5" t="s">
        <v>2420</v>
      </c>
    </row>
    <row r="349" spans="1:7" x14ac:dyDescent="0.35">
      <c r="A349" s="7">
        <v>45639</v>
      </c>
      <c r="B349" s="5">
        <v>2024</v>
      </c>
      <c r="C349" s="5" t="s">
        <v>2434</v>
      </c>
      <c r="D349" s="5">
        <v>12</v>
      </c>
      <c r="E349" s="5" t="s">
        <v>2437</v>
      </c>
      <c r="F349" s="5">
        <v>50</v>
      </c>
      <c r="G349" s="5" t="s">
        <v>2421</v>
      </c>
    </row>
    <row r="350" spans="1:7" x14ac:dyDescent="0.35">
      <c r="A350" s="7">
        <v>45640</v>
      </c>
      <c r="B350" s="5">
        <v>2024</v>
      </c>
      <c r="C350" s="5" t="s">
        <v>2434</v>
      </c>
      <c r="D350" s="5">
        <v>12</v>
      </c>
      <c r="E350" s="5" t="s">
        <v>2437</v>
      </c>
      <c r="F350" s="5">
        <v>50</v>
      </c>
      <c r="G350" s="5" t="s">
        <v>2422</v>
      </c>
    </row>
    <row r="351" spans="1:7" x14ac:dyDescent="0.35">
      <c r="A351" s="7">
        <v>45641</v>
      </c>
      <c r="B351" s="5">
        <v>2024</v>
      </c>
      <c r="C351" s="5" t="s">
        <v>2434</v>
      </c>
      <c r="D351" s="5">
        <v>12</v>
      </c>
      <c r="E351" s="5" t="s">
        <v>2437</v>
      </c>
      <c r="F351" s="5">
        <v>50</v>
      </c>
      <c r="G351" s="5" t="s">
        <v>2423</v>
      </c>
    </row>
    <row r="352" spans="1:7" x14ac:dyDescent="0.35">
      <c r="A352" s="7">
        <v>45642</v>
      </c>
      <c r="B352" s="5">
        <v>2024</v>
      </c>
      <c r="C352" s="5" t="s">
        <v>2434</v>
      </c>
      <c r="D352" s="5">
        <v>12</v>
      </c>
      <c r="E352" s="5" t="s">
        <v>2437</v>
      </c>
      <c r="F352" s="5">
        <v>51</v>
      </c>
      <c r="G352" s="5" t="s">
        <v>2417</v>
      </c>
    </row>
    <row r="353" spans="1:7" x14ac:dyDescent="0.35">
      <c r="A353" s="7">
        <v>45643</v>
      </c>
      <c r="B353" s="5">
        <v>2024</v>
      </c>
      <c r="C353" s="5" t="s">
        <v>2434</v>
      </c>
      <c r="D353" s="5">
        <v>12</v>
      </c>
      <c r="E353" s="5" t="s">
        <v>2437</v>
      </c>
      <c r="F353" s="5">
        <v>51</v>
      </c>
      <c r="G353" s="5" t="s">
        <v>2418</v>
      </c>
    </row>
    <row r="354" spans="1:7" x14ac:dyDescent="0.35">
      <c r="A354" s="7">
        <v>45644</v>
      </c>
      <c r="B354" s="5">
        <v>2024</v>
      </c>
      <c r="C354" s="5" t="s">
        <v>2434</v>
      </c>
      <c r="D354" s="5">
        <v>12</v>
      </c>
      <c r="E354" s="5" t="s">
        <v>2437</v>
      </c>
      <c r="F354" s="5">
        <v>51</v>
      </c>
      <c r="G354" s="5" t="s">
        <v>2419</v>
      </c>
    </row>
    <row r="355" spans="1:7" x14ac:dyDescent="0.35">
      <c r="A355" s="7">
        <v>45645</v>
      </c>
      <c r="B355" s="5">
        <v>2024</v>
      </c>
      <c r="C355" s="5" t="s">
        <v>2434</v>
      </c>
      <c r="D355" s="5">
        <v>12</v>
      </c>
      <c r="E355" s="5" t="s">
        <v>2437</v>
      </c>
      <c r="F355" s="5">
        <v>51</v>
      </c>
      <c r="G355" s="5" t="s">
        <v>2420</v>
      </c>
    </row>
    <row r="356" spans="1:7" x14ac:dyDescent="0.35">
      <c r="A356" s="7">
        <v>45646</v>
      </c>
      <c r="B356" s="5">
        <v>2024</v>
      </c>
      <c r="C356" s="5" t="s">
        <v>2434</v>
      </c>
      <c r="D356" s="5">
        <v>12</v>
      </c>
      <c r="E356" s="5" t="s">
        <v>2437</v>
      </c>
      <c r="F356" s="5">
        <v>51</v>
      </c>
      <c r="G356" s="5" t="s">
        <v>2421</v>
      </c>
    </row>
    <row r="357" spans="1:7" x14ac:dyDescent="0.35">
      <c r="A357" s="7">
        <v>45647</v>
      </c>
      <c r="B357" s="5">
        <v>2024</v>
      </c>
      <c r="C357" s="5" t="s">
        <v>2434</v>
      </c>
      <c r="D357" s="5">
        <v>12</v>
      </c>
      <c r="E357" s="5" t="s">
        <v>2437</v>
      </c>
      <c r="F357" s="5">
        <v>51</v>
      </c>
      <c r="G357" s="5" t="s">
        <v>2422</v>
      </c>
    </row>
    <row r="358" spans="1:7" x14ac:dyDescent="0.35">
      <c r="A358" s="7">
        <v>45648</v>
      </c>
      <c r="B358" s="5">
        <v>2024</v>
      </c>
      <c r="C358" s="5" t="s">
        <v>2434</v>
      </c>
      <c r="D358" s="5">
        <v>12</v>
      </c>
      <c r="E358" s="5" t="s">
        <v>2437</v>
      </c>
      <c r="F358" s="5">
        <v>51</v>
      </c>
      <c r="G358" s="5" t="s">
        <v>2423</v>
      </c>
    </row>
    <row r="359" spans="1:7" x14ac:dyDescent="0.35">
      <c r="A359" s="7">
        <v>45649</v>
      </c>
      <c r="B359" s="5">
        <v>2024</v>
      </c>
      <c r="C359" s="5" t="s">
        <v>2434</v>
      </c>
      <c r="D359" s="5">
        <v>12</v>
      </c>
      <c r="E359" s="5" t="s">
        <v>2437</v>
      </c>
      <c r="F359" s="5">
        <v>52</v>
      </c>
      <c r="G359" s="5" t="s">
        <v>2417</v>
      </c>
    </row>
    <row r="360" spans="1:7" x14ac:dyDescent="0.35">
      <c r="A360" s="7">
        <v>45650</v>
      </c>
      <c r="B360" s="5">
        <v>2024</v>
      </c>
      <c r="C360" s="5" t="s">
        <v>2434</v>
      </c>
      <c r="D360" s="5">
        <v>12</v>
      </c>
      <c r="E360" s="5" t="s">
        <v>2437</v>
      </c>
      <c r="F360" s="5">
        <v>52</v>
      </c>
      <c r="G360" s="5" t="s">
        <v>2418</v>
      </c>
    </row>
    <row r="361" spans="1:7" x14ac:dyDescent="0.35">
      <c r="A361" s="7">
        <v>45651</v>
      </c>
      <c r="B361" s="5">
        <v>2024</v>
      </c>
      <c r="C361" s="5" t="s">
        <v>2434</v>
      </c>
      <c r="D361" s="5">
        <v>12</v>
      </c>
      <c r="E361" s="5" t="s">
        <v>2437</v>
      </c>
      <c r="F361" s="5">
        <v>52</v>
      </c>
      <c r="G361" s="5" t="s">
        <v>2419</v>
      </c>
    </row>
    <row r="362" spans="1:7" x14ac:dyDescent="0.35">
      <c r="A362" s="7">
        <v>45652</v>
      </c>
      <c r="B362" s="5">
        <v>2024</v>
      </c>
      <c r="C362" s="5" t="s">
        <v>2434</v>
      </c>
      <c r="D362" s="5">
        <v>12</v>
      </c>
      <c r="E362" s="5" t="s">
        <v>2437</v>
      </c>
      <c r="F362" s="5">
        <v>52</v>
      </c>
      <c r="G362" s="5" t="s">
        <v>2420</v>
      </c>
    </row>
    <row r="363" spans="1:7" x14ac:dyDescent="0.35">
      <c r="A363" s="7">
        <v>45653</v>
      </c>
      <c r="B363" s="5">
        <v>2024</v>
      </c>
      <c r="C363" s="5" t="s">
        <v>2434</v>
      </c>
      <c r="D363" s="5">
        <v>12</v>
      </c>
      <c r="E363" s="5" t="s">
        <v>2437</v>
      </c>
      <c r="F363" s="5">
        <v>52</v>
      </c>
      <c r="G363" s="5" t="s">
        <v>2421</v>
      </c>
    </row>
    <row r="364" spans="1:7" x14ac:dyDescent="0.35">
      <c r="A364" s="7">
        <v>45654</v>
      </c>
      <c r="B364" s="5">
        <v>2024</v>
      </c>
      <c r="C364" s="5" t="s">
        <v>2434</v>
      </c>
      <c r="D364" s="5">
        <v>12</v>
      </c>
      <c r="E364" s="5" t="s">
        <v>2437</v>
      </c>
      <c r="F364" s="5">
        <v>52</v>
      </c>
      <c r="G364" s="5" t="s">
        <v>2422</v>
      </c>
    </row>
    <row r="365" spans="1:7" x14ac:dyDescent="0.35">
      <c r="A365" s="7">
        <v>45655</v>
      </c>
      <c r="B365" s="5">
        <v>2024</v>
      </c>
      <c r="C365" s="5" t="s">
        <v>2434</v>
      </c>
      <c r="D365" s="5">
        <v>12</v>
      </c>
      <c r="E365" s="5" t="s">
        <v>2437</v>
      </c>
      <c r="F365" s="5">
        <v>52</v>
      </c>
      <c r="G365" s="5" t="s">
        <v>2423</v>
      </c>
    </row>
    <row r="366" spans="1:7" x14ac:dyDescent="0.35">
      <c r="A366" s="7">
        <v>45656</v>
      </c>
      <c r="B366" s="5">
        <v>2024</v>
      </c>
      <c r="C366" s="5" t="s">
        <v>2434</v>
      </c>
      <c r="D366" s="5">
        <v>12</v>
      </c>
      <c r="E366" s="5" t="s">
        <v>2437</v>
      </c>
      <c r="F366" s="5">
        <v>53</v>
      </c>
      <c r="G366" s="5" t="s">
        <v>2417</v>
      </c>
    </row>
    <row r="367" spans="1:7" x14ac:dyDescent="0.35">
      <c r="A367" s="7">
        <v>45657</v>
      </c>
      <c r="B367" s="5">
        <v>2024</v>
      </c>
      <c r="C367" s="5" t="s">
        <v>2434</v>
      </c>
      <c r="D367" s="5">
        <v>12</v>
      </c>
      <c r="E367" s="5" t="s">
        <v>2437</v>
      </c>
      <c r="F367" s="5">
        <v>53</v>
      </c>
      <c r="G367" s="5" t="s">
        <v>2418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37A74821-7C8D-4BBF-80E3-06E071D2A64C}">
  <ds:schemaRefs>
    <ds:schemaRef ds:uri="http://schemas.microsoft.com/DataMashup"/>
  </ds:schemaRefs>
</ds:datastoreItem>
</file>

<file path=customXml/itemProps2.xml><?xml version="1.0" encoding="utf-8"?>
<ds:datastoreItem xmlns:ds="http://schemas.openxmlformats.org/officeDocument/2006/customXml" ds:itemID="{F2F2C60D-AE58-4354-AF17-7DFDDE5F7667}">
  <ds:schemaRefs/>
</ds:datastoreItem>
</file>

<file path=customXml/itemProps3.xml><?xml version="1.0" encoding="utf-8"?>
<ds:datastoreItem xmlns:ds="http://schemas.openxmlformats.org/officeDocument/2006/customXml" ds:itemID="{E37009F2-434D-43F8-B08C-8753421E54AA}">
  <ds:schemaRefs/>
</ds:datastoreItem>
</file>

<file path=customXml/itemProps4.xml><?xml version="1.0" encoding="utf-8"?>
<ds:datastoreItem xmlns:ds="http://schemas.openxmlformats.org/officeDocument/2006/customXml" ds:itemID="{F8CA5793-04C1-49E6-B5FF-5B0DD9816052}">
  <ds:schemaRefs/>
</ds:datastoreItem>
</file>

<file path=customXml/itemProps5.xml><?xml version="1.0" encoding="utf-8"?>
<ds:datastoreItem xmlns:ds="http://schemas.openxmlformats.org/officeDocument/2006/customXml" ds:itemID="{490CD328-3F04-4544-9DF8-82A6EC41694A}">
  <ds:schemaRefs/>
</ds:datastoreItem>
</file>

<file path=customXml/itemProps6.xml><?xml version="1.0" encoding="utf-8"?>
<ds:datastoreItem xmlns:ds="http://schemas.openxmlformats.org/officeDocument/2006/customXml" ds:itemID="{70A232F4-3CF9-4046-AEAC-CE93AD9845D0}">
  <ds:schemaRefs/>
</ds:datastoreItem>
</file>

<file path=customXml/itemProps7.xml><?xml version="1.0" encoding="utf-8"?>
<ds:datastoreItem xmlns:ds="http://schemas.openxmlformats.org/officeDocument/2006/customXml" ds:itemID="{6DE8CA9E-6554-4F77-9D88-616E8282C23D}">
  <ds:schemaRefs/>
</ds:datastoreItem>
</file>

<file path=customXml/itemProps8.xml><?xml version="1.0" encoding="utf-8"?>
<ds:datastoreItem xmlns:ds="http://schemas.openxmlformats.org/officeDocument/2006/customXml" ds:itemID="{47CCCA26-6126-4DF8-816E-85304D87D076}">
  <ds:schemaRefs/>
</ds:datastoreItem>
</file>

<file path=customXml/itemProps9.xml><?xml version="1.0" encoding="utf-8"?>
<ds:datastoreItem xmlns:ds="http://schemas.openxmlformats.org/officeDocument/2006/customXml" ds:itemID="{A45D16CE-FBA2-4756-9A7C-17C99CC19436}">
  <ds:schemaRefs/>
</ds:datastoreItem>
</file>

<file path=customXml/itemProps10.xml><?xml version="1.0" encoding="utf-8"?>
<ds:datastoreItem xmlns:ds="http://schemas.openxmlformats.org/officeDocument/2006/customXml" ds:itemID="{C9486451-5C79-493E-993E-99F732961D8D}">
  <ds:schemaRefs/>
</ds:datastoreItem>
</file>

<file path=customXml/itemProps11.xml><?xml version="1.0" encoding="utf-8"?>
<ds:datastoreItem xmlns:ds="http://schemas.openxmlformats.org/officeDocument/2006/customXml" ds:itemID="{DCF0A582-9232-456C-AA57-BDCDEB8D91AF}">
  <ds:schemaRefs/>
</ds:datastoreItem>
</file>

<file path=customXml/itemProps12.xml><?xml version="1.0" encoding="utf-8"?>
<ds:datastoreItem xmlns:ds="http://schemas.openxmlformats.org/officeDocument/2006/customXml" ds:itemID="{86C72BF8-387E-4275-AF27-98F733263A8A}">
  <ds:schemaRefs/>
</ds:datastoreItem>
</file>

<file path=customXml/itemProps13.xml><?xml version="1.0" encoding="utf-8"?>
<ds:datastoreItem xmlns:ds="http://schemas.openxmlformats.org/officeDocument/2006/customXml" ds:itemID="{62961940-B5D1-4780-9BA5-C1BC91B59ACF}">
  <ds:schemaRefs/>
</ds:datastoreItem>
</file>

<file path=customXml/itemProps14.xml><?xml version="1.0" encoding="utf-8"?>
<ds:datastoreItem xmlns:ds="http://schemas.openxmlformats.org/officeDocument/2006/customXml" ds:itemID="{628027B5-21E6-42D2-AAE1-3455BDBFA82F}">
  <ds:schemaRefs/>
</ds:datastoreItem>
</file>

<file path=customXml/itemProps15.xml><?xml version="1.0" encoding="utf-8"?>
<ds:datastoreItem xmlns:ds="http://schemas.openxmlformats.org/officeDocument/2006/customXml" ds:itemID="{B6E29507-F252-472E-B045-1BDE79E3E6FF}">
  <ds:schemaRefs/>
</ds:datastoreItem>
</file>

<file path=customXml/itemProps16.xml><?xml version="1.0" encoding="utf-8"?>
<ds:datastoreItem xmlns:ds="http://schemas.openxmlformats.org/officeDocument/2006/customXml" ds:itemID="{B488C521-ABCE-4ACC-BAF8-F05D696AC61D}">
  <ds:schemaRefs/>
</ds:datastoreItem>
</file>

<file path=customXml/itemProps17.xml><?xml version="1.0" encoding="utf-8"?>
<ds:datastoreItem xmlns:ds="http://schemas.openxmlformats.org/officeDocument/2006/customXml" ds:itemID="{C198C272-2875-4594-B67A-79E0CFA5BAEC}">
  <ds:schemaRefs/>
</ds:datastoreItem>
</file>

<file path=customXml/itemProps18.xml><?xml version="1.0" encoding="utf-8"?>
<ds:datastoreItem xmlns:ds="http://schemas.openxmlformats.org/officeDocument/2006/customXml" ds:itemID="{62432752-9F67-486B-BE4A-34DE42D02AF4}">
  <ds:schemaRefs/>
</ds:datastoreItem>
</file>

<file path=customXml/itemProps19.xml><?xml version="1.0" encoding="utf-8"?>
<ds:datastoreItem xmlns:ds="http://schemas.openxmlformats.org/officeDocument/2006/customXml" ds:itemID="{9976D422-45B8-4B59-A3AF-216319FDE316}">
  <ds:schemaRefs/>
</ds:datastoreItem>
</file>

<file path=customXml/itemProps20.xml><?xml version="1.0" encoding="utf-8"?>
<ds:datastoreItem xmlns:ds="http://schemas.openxmlformats.org/officeDocument/2006/customXml" ds:itemID="{48CCADE8-CEDF-414B-9F0E-2D1EA5287EDB}">
  <ds:schemaRefs/>
</ds:datastoreItem>
</file>

<file path=customXml/itemProps21.xml><?xml version="1.0" encoding="utf-8"?>
<ds:datastoreItem xmlns:ds="http://schemas.openxmlformats.org/officeDocument/2006/customXml" ds:itemID="{4C3C3F92-6EC3-4FE4-92CC-E6498056A0BB}">
  <ds:schemaRefs/>
</ds:datastoreItem>
</file>

<file path=customXml/itemProps22.xml><?xml version="1.0" encoding="utf-8"?>
<ds:datastoreItem xmlns:ds="http://schemas.openxmlformats.org/officeDocument/2006/customXml" ds:itemID="{2B712A60-0FDF-4A5B-B887-F38656041E1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 ME</vt:lpstr>
      <vt:lpstr>My Dashboard</vt:lpstr>
      <vt:lpstr>Transactions_Q1</vt:lpstr>
      <vt:lpstr>Transactions_Q2</vt:lpstr>
      <vt:lpstr>Transactions_Q3</vt:lpstr>
      <vt:lpstr>Transactions_Q4</vt:lpstr>
      <vt:lpstr>dim_Products</vt:lpstr>
      <vt:lpstr>dim_Customers</vt:lpstr>
      <vt:lpstr>dim_Regions</vt:lpstr>
      <vt:lpstr>dim_SalesReps</vt:lpstr>
      <vt:lpstr>dim_Calendar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Cyizere Cynthia</cp:lastModifiedBy>
  <dcterms:created xsi:type="dcterms:W3CDTF">2026-07-11T02:06:48Z</dcterms:created>
  <dcterms:modified xsi:type="dcterms:W3CDTF">2026-07-17T19:17:04Z</dcterms:modified>
</cp:coreProperties>
</file>