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nthia\statistics\"/>
    </mc:Choice>
  </mc:AlternateContent>
  <xr:revisionPtr revIDLastSave="0" documentId="8_{70F088BE-7505-4249-AA91-5E604367E70B}" xr6:coauthVersionLast="32" xr6:coauthVersionMax="32" xr10:uidLastSave="{00000000-0000-0000-0000-000000000000}"/>
  <bookViews>
    <workbookView xWindow="0" yWindow="0" windowWidth="24768" windowHeight="12312" xr2:uid="{648613F1-73F6-4E8B-BC19-69DAB56685BD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<sst xmlns="http://schemas.openxmlformats.org/spreadsheetml/2006/main" count="55" uniqueCount="47">
  <si>
    <t>abs accidents</t>
  </si>
  <si>
    <t>rel accidents</t>
  </si>
  <si>
    <t>rel crimes tot</t>
  </si>
  <si>
    <t>rel violent crimes</t>
  </si>
  <si>
    <t>lemon score day</t>
  </si>
  <si>
    <t>lemon score night</t>
  </si>
  <si>
    <t>good illumination</t>
  </si>
  <si>
    <t>limited illumination</t>
  </si>
  <si>
    <t>no illumination</t>
  </si>
  <si>
    <t>bicycle suggestion lane</t>
  </si>
  <si>
    <t>mixed traffic</t>
  </si>
  <si>
    <t>scooter lane</t>
  </si>
  <si>
    <t>scooter path</t>
  </si>
  <si>
    <t>bike boulevard</t>
  </si>
  <si>
    <t>bike lane</t>
  </si>
  <si>
    <t>bike path</t>
  </si>
  <si>
    <t>speed limits</t>
  </si>
  <si>
    <t>asphalt</t>
  </si>
  <si>
    <t>streettiles</t>
  </si>
  <si>
    <t>street bricks</t>
  </si>
  <si>
    <t>semi surfaced</t>
  </si>
  <si>
    <t>unsurfaced</t>
  </si>
  <si>
    <t>other bumpy roads</t>
  </si>
  <si>
    <t>good road surface</t>
  </si>
  <si>
    <t>acceptable road surface</t>
  </si>
  <si>
    <t>bad road surface</t>
  </si>
  <si>
    <t>total intersections and roundabouts</t>
  </si>
  <si>
    <t>intersections</t>
  </si>
  <si>
    <t>roundabouts</t>
  </si>
  <si>
    <t>abs traffic light</t>
  </si>
  <si>
    <t>rel traffic light</t>
  </si>
  <si>
    <t>many hindrances</t>
  </si>
  <si>
    <t>acceptable hindrances</t>
  </si>
  <si>
    <t>little hindrances</t>
  </si>
  <si>
    <t>total</t>
  </si>
  <si>
    <t>abs</t>
  </si>
  <si>
    <t>rel</t>
  </si>
  <si>
    <t xml:space="preserve">accidents </t>
  </si>
  <si>
    <t>social safety</t>
  </si>
  <si>
    <t>illumination</t>
  </si>
  <si>
    <t>road type</t>
  </si>
  <si>
    <t>road surface</t>
  </si>
  <si>
    <t>road surface quality</t>
  </si>
  <si>
    <t>intersections &amp; control</t>
  </si>
  <si>
    <t>obstacles</t>
  </si>
  <si>
    <t>traffic intensity</t>
  </si>
  <si>
    <t>next to a busy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</si>
</sst>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 applyFill="1" applyBorder="1"/>
    <xf numFmtId="0" fontId="0" fillId="0" borderId="0" xfId="0" applyFill="1"/>
    <xf numFmtId="164" fontId="0" fillId="0" borderId="0" xfId="0" applyNumberFormat="1" applyBorder="1"/>
    <xf numFmtId="164" fontId="0" fillId="0" borderId="0" xfId="0" applyNumberFormat="1"/>
    <xf numFmtId="164" fontId="2" fillId="0" borderId="6" xfId="0" applyNumberFormat="1" applyFont="1" applyFill="1" applyBorder="1"/>
    <xf numFmtId="164" fontId="0" fillId="0" borderId="6" xfId="0" applyNumberFormat="1" applyFill="1" applyBorder="1"/>
    <xf numFmtId="164" fontId="0" fillId="0" borderId="1" xfId="0" applyNumberFormat="1" applyBorder="1"/>
    <xf numFmtId="164" fontId="0" fillId="0" borderId="8" xfId="0" applyNumberFormat="1" applyBorder="1"/>
    <xf numFmtId="0" fontId="0" fillId="0" borderId="6" xfId="0" applyFill="1" applyBorder="1"/>
    <xf numFmtId="0" fontId="0" fillId="0" borderId="8" xfId="0" applyFill="1" applyBorder="1"/>
    <xf numFmtId="164" fontId="0" fillId="0" borderId="5" xfId="0" applyNumberFormat="1" applyFill="1" applyBorder="1"/>
    <xf numFmtId="164" fontId="0" fillId="0" borderId="7" xfId="0" applyNumberFormat="1" applyFill="1" applyBorder="1"/>
    <xf numFmtId="164" fontId="0" fillId="0" borderId="11" xfId="0" applyNumberFormat="1" applyFill="1" applyBorder="1"/>
    <xf numFmtId="164" fontId="0" fillId="0" borderId="10" xfId="0" applyNumberFormat="1" applyFill="1" applyBorder="1"/>
    <xf numFmtId="164" fontId="0" fillId="0" borderId="14" xfId="0" applyNumberFormat="1" applyFill="1" applyBorder="1"/>
    <xf numFmtId="164" fontId="0" fillId="0" borderId="13" xfId="0" applyNumberFormat="1" applyFill="1" applyBorder="1"/>
    <xf numFmtId="164" fontId="0" fillId="0" borderId="13" xfId="0" applyNumberFormat="1" applyBorder="1"/>
    <xf numFmtId="164" fontId="0" fillId="0" borderId="10" xfId="0" applyNumberFormat="1" applyBorder="1"/>
    <xf numFmtId="0" fontId="0" fillId="0" borderId="18" xfId="0" applyFill="1" applyBorder="1"/>
    <xf numFmtId="164" fontId="0" fillId="0" borderId="17" xfId="0" applyNumberFormat="1" applyFill="1" applyBorder="1"/>
    <xf numFmtId="164" fontId="0" fillId="0" borderId="20" xfId="0" applyNumberFormat="1" applyFill="1" applyBorder="1"/>
    <xf numFmtId="164" fontId="0" fillId="0" borderId="21" xfId="0" applyNumberFormat="1" applyFill="1" applyBorder="1"/>
    <xf numFmtId="164" fontId="0" fillId="0" borderId="22" xfId="0" applyNumberFormat="1" applyFill="1" applyBorder="1"/>
    <xf numFmtId="164" fontId="0" fillId="0" borderId="18" xfId="0" applyNumberFormat="1" applyFill="1" applyBorder="1"/>
    <xf numFmtId="0" fontId="0" fillId="0" borderId="24" xfId="0" applyFill="1" applyBorder="1"/>
    <xf numFmtId="164" fontId="0" fillId="0" borderId="25" xfId="0" applyNumberFormat="1" applyFill="1" applyBorder="1"/>
    <xf numFmtId="164" fontId="0" fillId="0" borderId="26" xfId="0" applyNumberFormat="1" applyFill="1" applyBorder="1"/>
    <xf numFmtId="164" fontId="0" fillId="0" borderId="27" xfId="0" applyNumberFormat="1" applyFill="1" applyBorder="1"/>
    <xf numFmtId="164" fontId="0" fillId="0" borderId="28" xfId="0" applyNumberFormat="1" applyFill="1" applyBorder="1"/>
    <xf numFmtId="164" fontId="2" fillId="0" borderId="24" xfId="0" applyNumberFormat="1" applyFont="1" applyFill="1" applyBorder="1"/>
    <xf numFmtId="164" fontId="2" fillId="0" borderId="18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0" fontId="1" fillId="0" borderId="12" xfId="0" applyNumberFormat="1" applyFont="1" applyFill="1" applyBorder="1" applyAlignment="1">
      <alignment horizontal="center"/>
    </xf>
    <xf numFmtId="0" fontId="1" fillId="0" borderId="9" xfId="0" applyNumberFormat="1" applyFont="1" applyFill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/>
    </xf>
    <xf numFmtId="164" fontId="3" fillId="0" borderId="13" xfId="0" applyNumberFormat="1" applyFont="1" applyFill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15" xfId="0" applyFont="1" applyBorder="1"/>
  </cellXfs>
  <cellStyles count="1">
    <cellStyle name="Standaard" xfId="0" builtinId="0"/>
  </cellStyles>
  <dxfs count="180"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C152-16B8-40D1-94C4-DC929B0F204F}">
  <dimension ref="A1:L37"/>
  <sheetViews>
    <sheetView tabSelected="1" workbookViewId="0">
      <selection activeCell="N2" sqref="N2"/>
    </sheetView>
  </sheetViews>
  <sheetFormatPr defaultRowHeight="14.4" x14ac:dyDescent="0.3"/>
  <cols>
    <col min="1" max="1" width="13.6640625" customWidth="1"/>
    <col min="2" max="2" width="20.5546875" customWidth="1"/>
    <col min="3" max="4" width="8.88671875" style="1"/>
    <col min="5" max="5" width="9.44140625" style="1" customWidth="1"/>
    <col min="6" max="6" width="8.88671875" style="1"/>
    <col min="7" max="8" width="8.88671875" style="3"/>
    <col min="9" max="10" width="8.88671875" style="4"/>
    <col min="11" max="12" width="8.88671875" style="3"/>
  </cols>
  <sheetData>
    <row r="1" spans="1:12" x14ac:dyDescent="0.3">
      <c r="A1" s="32"/>
      <c r="B1" s="33"/>
      <c r="C1" s="34" t="s">
        <v>34</v>
      </c>
      <c r="D1" s="35"/>
      <c r="E1" s="36">
        <v>1</v>
      </c>
      <c r="F1" s="37"/>
      <c r="G1" s="38">
        <v>2</v>
      </c>
      <c r="H1" s="39"/>
      <c r="I1" s="38">
        <v>3</v>
      </c>
      <c r="J1" s="39"/>
      <c r="K1" s="40">
        <v>4</v>
      </c>
      <c r="L1" s="41"/>
    </row>
    <row r="2" spans="1:12" ht="15" thickBot="1" x14ac:dyDescent="0.35">
      <c r="A2" s="42"/>
      <c r="B2" s="43"/>
      <c r="C2" s="44" t="s">
        <v>35</v>
      </c>
      <c r="D2" s="45" t="s">
        <v>36</v>
      </c>
      <c r="E2" s="46" t="s">
        <v>35</v>
      </c>
      <c r="F2" s="45" t="s">
        <v>36</v>
      </c>
      <c r="G2" s="47" t="s">
        <v>35</v>
      </c>
      <c r="H2" s="48" t="s">
        <v>36</v>
      </c>
      <c r="I2" s="47" t="s">
        <v>35</v>
      </c>
      <c r="J2" s="48" t="s">
        <v>36</v>
      </c>
      <c r="K2" s="49" t="s">
        <v>35</v>
      </c>
      <c r="L2" s="50" t="s">
        <v>36</v>
      </c>
    </row>
    <row r="3" spans="1:12" s="2" customFormat="1" x14ac:dyDescent="0.3">
      <c r="A3" s="51" t="s">
        <v>37</v>
      </c>
      <c r="B3" s="9" t="s">
        <v>0</v>
      </c>
      <c r="C3" s="11">
        <v>2.4789999999999999E-3</v>
      </c>
      <c r="D3" s="13">
        <v>6.9239999999999996E-3</v>
      </c>
      <c r="E3" s="15">
        <v>3.1662999999999997E-2</v>
      </c>
      <c r="F3" s="13">
        <v>2.5180000000000001E-2</v>
      </c>
      <c r="G3" s="15"/>
      <c r="H3" s="13"/>
      <c r="I3" s="15">
        <v>8.8669999999999999E-3</v>
      </c>
      <c r="J3" s="13">
        <v>9.8809999999999992E-3</v>
      </c>
      <c r="K3" s="1"/>
      <c r="L3" s="5">
        <v>7.8180000000000003E-3</v>
      </c>
    </row>
    <row r="4" spans="1:12" s="2" customFormat="1" x14ac:dyDescent="0.3">
      <c r="A4" s="52"/>
      <c r="B4" s="19" t="s">
        <v>1</v>
      </c>
      <c r="C4" s="20"/>
      <c r="D4" s="21"/>
      <c r="E4" s="22"/>
      <c r="F4" s="21"/>
      <c r="G4" s="22"/>
      <c r="H4" s="21"/>
      <c r="I4" s="22"/>
      <c r="J4" s="21"/>
      <c r="K4" s="23"/>
      <c r="L4" s="24"/>
    </row>
    <row r="5" spans="1:12" s="2" customFormat="1" x14ac:dyDescent="0.3">
      <c r="A5" s="53" t="s">
        <v>38</v>
      </c>
      <c r="B5" s="25" t="s">
        <v>2</v>
      </c>
      <c r="C5" s="26">
        <v>6.0499999999999998E-3</v>
      </c>
      <c r="D5" s="27">
        <v>2.6949999999999999E-3</v>
      </c>
      <c r="E5" s="28">
        <v>3.9244000000000001E-2</v>
      </c>
      <c r="F5" s="27"/>
      <c r="G5" s="28"/>
      <c r="H5" s="27"/>
      <c r="I5" s="28">
        <v>5.1346000000000003E-2</v>
      </c>
      <c r="J5" s="27"/>
      <c r="K5" s="29">
        <v>2.3449999999999999E-3</v>
      </c>
      <c r="L5" s="30">
        <v>6.0990000000000003E-3</v>
      </c>
    </row>
    <row r="6" spans="1:12" s="2" customFormat="1" x14ac:dyDescent="0.3">
      <c r="A6" s="51"/>
      <c r="B6" s="9" t="s">
        <v>3</v>
      </c>
      <c r="C6" s="11">
        <v>2.2460000000000002E-3</v>
      </c>
      <c r="D6" s="13">
        <v>2.0539999999999998E-3</v>
      </c>
      <c r="E6" s="15">
        <v>1.0243E-2</v>
      </c>
      <c r="F6" s="13"/>
      <c r="G6" s="15"/>
      <c r="H6" s="13"/>
      <c r="I6" s="15"/>
      <c r="J6" s="13"/>
      <c r="K6" s="1">
        <v>2.6909999999999998E-3</v>
      </c>
      <c r="L6" s="5">
        <v>6.6639999999999998E-3</v>
      </c>
    </row>
    <row r="7" spans="1:12" s="2" customFormat="1" x14ac:dyDescent="0.3">
      <c r="A7" s="51"/>
      <c r="B7" s="9" t="s">
        <v>4</v>
      </c>
      <c r="C7" s="11"/>
      <c r="D7" s="13">
        <v>9.1570000000000002E-3</v>
      </c>
      <c r="E7" s="15"/>
      <c r="F7" s="13"/>
      <c r="G7" s="15"/>
      <c r="H7" s="13">
        <v>2.7029000000000001E-2</v>
      </c>
      <c r="I7" s="15"/>
      <c r="J7" s="13"/>
      <c r="K7" s="1"/>
      <c r="L7" s="5">
        <v>1.2824E-2</v>
      </c>
    </row>
    <row r="8" spans="1:12" s="2" customFormat="1" x14ac:dyDescent="0.3">
      <c r="A8" s="52"/>
      <c r="B8" s="19" t="s">
        <v>5</v>
      </c>
      <c r="C8" s="20"/>
      <c r="D8" s="21">
        <v>9.3010000000000002E-3</v>
      </c>
      <c r="E8" s="22"/>
      <c r="F8" s="21"/>
      <c r="G8" s="22"/>
      <c r="H8" s="21">
        <v>1.9189999999999999E-2</v>
      </c>
      <c r="I8" s="22"/>
      <c r="J8" s="21"/>
      <c r="K8" s="23"/>
      <c r="L8" s="31">
        <v>1.9785000000000001E-2</v>
      </c>
    </row>
    <row r="9" spans="1:12" s="2" customFormat="1" x14ac:dyDescent="0.3">
      <c r="A9" s="53" t="s">
        <v>39</v>
      </c>
      <c r="B9" s="25" t="s">
        <v>6</v>
      </c>
      <c r="C9" s="26">
        <v>1.2080000000000001E-3</v>
      </c>
      <c r="D9" s="27">
        <v>9.1299999999999997E-4</v>
      </c>
      <c r="E9" s="28">
        <v>1.2099E-2</v>
      </c>
      <c r="F9" s="27"/>
      <c r="G9" s="28">
        <v>1.1273E-2</v>
      </c>
      <c r="H9" s="27"/>
      <c r="I9" s="28"/>
      <c r="J9" s="27"/>
      <c r="K9" s="29">
        <v>8.9720000000000008E-3</v>
      </c>
      <c r="L9" s="30">
        <v>4.2360000000000002E-3</v>
      </c>
    </row>
    <row r="10" spans="1:12" s="2" customFormat="1" x14ac:dyDescent="0.3">
      <c r="A10" s="51"/>
      <c r="B10" s="9" t="s">
        <v>7</v>
      </c>
      <c r="C10" s="11">
        <v>4.0947999999999998E-2</v>
      </c>
      <c r="D10" s="13">
        <v>9.9369999999999997E-3</v>
      </c>
      <c r="E10" s="15">
        <v>8.3749000000000004E-2</v>
      </c>
      <c r="F10" s="13">
        <v>1.1898000000000001E-2</v>
      </c>
      <c r="G10" s="15">
        <v>0.10805099999999999</v>
      </c>
      <c r="H10" s="13">
        <v>1.3421000000000001E-2</v>
      </c>
      <c r="I10" s="15">
        <v>1.4652999999999999E-2</v>
      </c>
      <c r="J10" s="13"/>
      <c r="K10" s="1">
        <v>4.4220000000000002E-2</v>
      </c>
      <c r="L10" s="5">
        <v>1.6854999999999998E-2</v>
      </c>
    </row>
    <row r="11" spans="1:12" s="2" customFormat="1" x14ac:dyDescent="0.3">
      <c r="A11" s="52"/>
      <c r="B11" s="19" t="s">
        <v>8</v>
      </c>
      <c r="C11" s="20">
        <v>7.038E-3</v>
      </c>
      <c r="D11" s="21">
        <v>8.5999999999999998E-4</v>
      </c>
      <c r="E11" s="22">
        <v>8.2965999999999998E-2</v>
      </c>
      <c r="F11" s="21"/>
      <c r="G11" s="22">
        <v>6.5879999999999994E-2</v>
      </c>
      <c r="H11" s="21">
        <v>1.1356E-2</v>
      </c>
      <c r="I11" s="22">
        <v>1.3126000000000001E-2</v>
      </c>
      <c r="J11" s="21"/>
      <c r="K11" s="23"/>
      <c r="L11" s="24"/>
    </row>
    <row r="12" spans="1:12" s="2" customFormat="1" x14ac:dyDescent="0.3">
      <c r="A12" s="53" t="s">
        <v>40</v>
      </c>
      <c r="B12" s="25" t="s">
        <v>9</v>
      </c>
      <c r="C12" s="26">
        <v>2.7009999999999998E-3</v>
      </c>
      <c r="D12" s="27">
        <v>2.8540000000000002E-3</v>
      </c>
      <c r="E12" s="28">
        <v>3.6819999999999999E-2</v>
      </c>
      <c r="F12" s="27">
        <v>2.6589999999999999E-2</v>
      </c>
      <c r="G12" s="28">
        <v>5.3200000000000001E-3</v>
      </c>
      <c r="H12" s="27"/>
      <c r="I12" s="28"/>
      <c r="J12" s="27">
        <v>5.3290000000000004E-3</v>
      </c>
      <c r="K12" s="29"/>
      <c r="L12" s="30">
        <v>2.2409999999999999E-3</v>
      </c>
    </row>
    <row r="13" spans="1:12" s="2" customFormat="1" x14ac:dyDescent="0.3">
      <c r="A13" s="51"/>
      <c r="B13" s="9" t="s">
        <v>10</v>
      </c>
      <c r="C13" s="11">
        <v>2.1210000000000001E-3</v>
      </c>
      <c r="D13" s="13"/>
      <c r="E13" s="15">
        <v>2.1316000000000002E-2</v>
      </c>
      <c r="F13" s="13">
        <v>1.0244E-2</v>
      </c>
      <c r="G13" s="15">
        <v>7.9360000000000003E-3</v>
      </c>
      <c r="H13" s="13"/>
      <c r="I13" s="15">
        <v>7.1409999999999998E-3</v>
      </c>
      <c r="J13" s="13"/>
      <c r="K13" s="1"/>
      <c r="L13" s="6"/>
    </row>
    <row r="14" spans="1:12" s="2" customFormat="1" x14ac:dyDescent="0.3">
      <c r="A14" s="51"/>
      <c r="B14" s="9" t="s">
        <v>11</v>
      </c>
      <c r="C14" s="11">
        <v>2.4710000000000001E-3</v>
      </c>
      <c r="D14" s="13"/>
      <c r="E14" s="15"/>
      <c r="F14" s="13"/>
      <c r="G14" s="15">
        <v>1.5351E-2</v>
      </c>
      <c r="H14" s="13"/>
      <c r="I14" s="15">
        <v>6.1980000000000004E-3</v>
      </c>
      <c r="J14" s="13"/>
      <c r="K14" s="1"/>
      <c r="L14" s="6"/>
    </row>
    <row r="15" spans="1:12" s="2" customFormat="1" x14ac:dyDescent="0.3">
      <c r="A15" s="51"/>
      <c r="B15" s="9" t="s">
        <v>12</v>
      </c>
      <c r="C15" s="11">
        <v>1.6280000000000001E-3</v>
      </c>
      <c r="D15" s="13"/>
      <c r="E15" s="15"/>
      <c r="F15" s="13"/>
      <c r="G15" s="15">
        <v>7.0369999999999999E-3</v>
      </c>
      <c r="H15" s="13"/>
      <c r="I15" s="15"/>
      <c r="J15" s="13"/>
      <c r="K15" s="1"/>
      <c r="L15" s="6"/>
    </row>
    <row r="16" spans="1:12" s="2" customFormat="1" ht="11.4" customHeight="1" x14ac:dyDescent="0.3">
      <c r="A16" s="51"/>
      <c r="B16" s="9" t="s">
        <v>13</v>
      </c>
      <c r="C16" s="11"/>
      <c r="D16" s="13"/>
      <c r="E16" s="15"/>
      <c r="F16" s="13"/>
      <c r="G16" s="15"/>
      <c r="H16" s="13"/>
      <c r="I16" s="15"/>
      <c r="J16" s="13">
        <v>8.3510000000000008E-3</v>
      </c>
      <c r="K16" s="1"/>
      <c r="L16" s="6"/>
    </row>
    <row r="17" spans="1:12" s="2" customFormat="1" ht="14.4" hidden="1" customHeight="1" x14ac:dyDescent="0.3">
      <c r="A17" s="51"/>
      <c r="B17" s="9" t="s">
        <v>15</v>
      </c>
      <c r="C17" s="11"/>
      <c r="D17" s="13"/>
      <c r="E17" s="15"/>
      <c r="F17" s="13"/>
      <c r="G17" s="15"/>
      <c r="H17" s="13"/>
      <c r="I17" s="15"/>
      <c r="J17" s="13">
        <v>5.3940000000000004E-3</v>
      </c>
      <c r="K17" s="1"/>
      <c r="L17" s="6"/>
    </row>
    <row r="18" spans="1:12" s="2" customFormat="1" x14ac:dyDescent="0.3">
      <c r="A18" s="51"/>
      <c r="B18" s="9" t="s">
        <v>14</v>
      </c>
      <c r="C18" s="11"/>
      <c r="D18" s="13"/>
      <c r="E18" s="15"/>
      <c r="F18" s="13"/>
      <c r="G18" s="15"/>
      <c r="H18" s="13"/>
      <c r="I18" s="15"/>
      <c r="J18" s="13">
        <v>6.5399999999999998E-3</v>
      </c>
      <c r="K18" s="1"/>
      <c r="L18" s="5"/>
    </row>
    <row r="19" spans="1:12" s="2" customFormat="1" x14ac:dyDescent="0.3">
      <c r="A19" s="52"/>
      <c r="B19" s="19" t="s">
        <v>16</v>
      </c>
      <c r="C19" s="20"/>
      <c r="D19" s="21">
        <v>8.267E-3</v>
      </c>
      <c r="E19" s="22"/>
      <c r="F19" s="21"/>
      <c r="G19" s="22"/>
      <c r="H19" s="21"/>
      <c r="I19" s="22"/>
      <c r="J19" s="21"/>
      <c r="K19" s="23">
        <v>1.9759999999999999E-3</v>
      </c>
      <c r="L19" s="31">
        <v>1.4749999999999999E-2</v>
      </c>
    </row>
    <row r="20" spans="1:12" s="2" customFormat="1" x14ac:dyDescent="0.3">
      <c r="A20" s="53" t="s">
        <v>41</v>
      </c>
      <c r="B20" s="25" t="s">
        <v>17</v>
      </c>
      <c r="C20" s="26">
        <v>7.8600000000000002E-4</v>
      </c>
      <c r="D20" s="27"/>
      <c r="E20" s="28"/>
      <c r="F20" s="27"/>
      <c r="G20" s="28"/>
      <c r="H20" s="27"/>
      <c r="I20" s="28">
        <v>1.3328E-2</v>
      </c>
      <c r="J20" s="27"/>
      <c r="K20" s="29"/>
      <c r="L20" s="30">
        <v>1.6019999999999999E-3</v>
      </c>
    </row>
    <row r="21" spans="1:12" s="2" customFormat="1" x14ac:dyDescent="0.3">
      <c r="A21" s="51"/>
      <c r="B21" s="9" t="s">
        <v>18</v>
      </c>
      <c r="C21" s="11"/>
      <c r="D21" s="13">
        <v>1E-3</v>
      </c>
      <c r="E21" s="15"/>
      <c r="F21" s="13"/>
      <c r="G21" s="15"/>
      <c r="H21" s="13"/>
      <c r="I21" s="15">
        <v>4.2069999999999998E-3</v>
      </c>
      <c r="J21" s="13">
        <v>1.4563E-2</v>
      </c>
      <c r="K21" s="1"/>
      <c r="L21" s="6"/>
    </row>
    <row r="22" spans="1:12" s="2" customFormat="1" x14ac:dyDescent="0.3">
      <c r="A22" s="51"/>
      <c r="B22" s="9" t="s">
        <v>19</v>
      </c>
      <c r="C22" s="11"/>
      <c r="D22" s="13"/>
      <c r="E22" s="15"/>
      <c r="F22" s="13"/>
      <c r="G22" s="15"/>
      <c r="H22" s="13"/>
      <c r="I22" s="15"/>
      <c r="J22" s="13"/>
      <c r="K22" s="1"/>
      <c r="L22" s="6"/>
    </row>
    <row r="23" spans="1:12" s="2" customFormat="1" x14ac:dyDescent="0.3">
      <c r="A23" s="51"/>
      <c r="B23" s="9" t="s">
        <v>20</v>
      </c>
      <c r="C23" s="11">
        <v>1.7210000000000001E-3</v>
      </c>
      <c r="D23" s="13"/>
      <c r="E23" s="15"/>
      <c r="F23" s="13"/>
      <c r="G23" s="15">
        <v>7.8810000000000009E-3</v>
      </c>
      <c r="H23" s="13"/>
      <c r="I23" s="15">
        <v>9.5849999999999998E-3</v>
      </c>
      <c r="J23" s="13"/>
      <c r="K23" s="1"/>
      <c r="L23" s="6"/>
    </row>
    <row r="24" spans="1:12" s="2" customFormat="1" x14ac:dyDescent="0.3">
      <c r="A24" s="51"/>
      <c r="B24" s="9" t="s">
        <v>21</v>
      </c>
      <c r="C24" s="11">
        <v>4.7920000000000003E-3</v>
      </c>
      <c r="D24" s="13"/>
      <c r="E24" s="15">
        <v>1.4421E-2</v>
      </c>
      <c r="F24" s="13"/>
      <c r="G24" s="15">
        <v>7.9500000000000005E-3</v>
      </c>
      <c r="H24" s="13"/>
      <c r="I24" s="15">
        <v>3.1448999999999998E-2</v>
      </c>
      <c r="J24" s="13"/>
      <c r="K24" s="1">
        <v>1.7420000000000001E-3</v>
      </c>
      <c r="L24" s="6"/>
    </row>
    <row r="25" spans="1:12" s="2" customFormat="1" x14ac:dyDescent="0.3">
      <c r="A25" s="52"/>
      <c r="B25" s="19" t="s">
        <v>22</v>
      </c>
      <c r="C25" s="20"/>
      <c r="D25" s="21">
        <v>5.9699999999999996E-3</v>
      </c>
      <c r="E25" s="22"/>
      <c r="F25" s="21">
        <v>3.9379999999999998E-2</v>
      </c>
      <c r="G25" s="22"/>
      <c r="H25" s="21">
        <v>0.15725</v>
      </c>
      <c r="I25" s="22"/>
      <c r="J25" s="21">
        <v>4.9129999999999998E-3</v>
      </c>
      <c r="K25" s="23"/>
      <c r="L25" s="24"/>
    </row>
    <row r="26" spans="1:12" s="2" customFormat="1" x14ac:dyDescent="0.3">
      <c r="A26" s="53" t="s">
        <v>42</v>
      </c>
      <c r="B26" s="25" t="s">
        <v>23</v>
      </c>
      <c r="C26" s="26"/>
      <c r="D26" s="27">
        <v>3.699E-3</v>
      </c>
      <c r="E26" s="28"/>
      <c r="F26" s="27"/>
      <c r="G26" s="28"/>
      <c r="H26" s="27">
        <v>5.77E-3</v>
      </c>
      <c r="I26" s="28"/>
      <c r="J26" s="27"/>
      <c r="K26" s="29"/>
      <c r="L26" s="30">
        <v>6.4460000000000003E-3</v>
      </c>
    </row>
    <row r="27" spans="1:12" s="2" customFormat="1" x14ac:dyDescent="0.3">
      <c r="A27" s="51"/>
      <c r="B27" s="9" t="s">
        <v>24</v>
      </c>
      <c r="C27" s="11"/>
      <c r="D27" s="13">
        <v>3.7230000000000002E-3</v>
      </c>
      <c r="E27" s="15"/>
      <c r="F27" s="13"/>
      <c r="G27" s="15"/>
      <c r="H27" s="13">
        <v>5.6239999999999997E-3</v>
      </c>
      <c r="I27" s="15"/>
      <c r="J27" s="13"/>
      <c r="K27" s="1">
        <v>2.4009999999999999E-3</v>
      </c>
      <c r="L27" s="5">
        <v>6.6410000000000002E-3</v>
      </c>
    </row>
    <row r="28" spans="1:12" s="2" customFormat="1" x14ac:dyDescent="0.3">
      <c r="A28" s="52"/>
      <c r="B28" s="19" t="s">
        <v>25</v>
      </c>
      <c r="C28" s="20">
        <v>2.5049999999999998E-3</v>
      </c>
      <c r="D28" s="21"/>
      <c r="E28" s="22"/>
      <c r="F28" s="21"/>
      <c r="G28" s="22">
        <v>9.8499999999999994E-3</v>
      </c>
      <c r="H28" s="21"/>
      <c r="I28" s="22">
        <v>8.2109999999999995E-3</v>
      </c>
      <c r="J28" s="21"/>
      <c r="K28" s="23"/>
      <c r="L28" s="24"/>
    </row>
    <row r="29" spans="1:12" s="2" customFormat="1" x14ac:dyDescent="0.3">
      <c r="A29" s="53" t="s">
        <v>43</v>
      </c>
      <c r="B29" s="25" t="s">
        <v>26</v>
      </c>
      <c r="C29" s="26"/>
      <c r="D29" s="27">
        <v>1E-3</v>
      </c>
      <c r="E29" s="28"/>
      <c r="F29" s="27"/>
      <c r="G29" s="28"/>
      <c r="H29" s="27"/>
      <c r="I29" s="28"/>
      <c r="J29" s="27"/>
      <c r="K29" s="29"/>
      <c r="L29" s="30">
        <v>3.0000000000000001E-3</v>
      </c>
    </row>
    <row r="30" spans="1:12" s="2" customFormat="1" x14ac:dyDescent="0.3">
      <c r="A30" s="51"/>
      <c r="B30" s="9" t="s">
        <v>27</v>
      </c>
      <c r="C30" s="11">
        <v>1E-3</v>
      </c>
      <c r="D30" s="13">
        <v>1.2999999999999999E-3</v>
      </c>
      <c r="E30" s="15"/>
      <c r="F30" s="13"/>
      <c r="G30" s="15"/>
      <c r="H30" s="13"/>
      <c r="I30" s="15"/>
      <c r="J30" s="13"/>
      <c r="K30" s="1"/>
      <c r="L30" s="5">
        <v>4.0000000000000001E-3</v>
      </c>
    </row>
    <row r="31" spans="1:12" s="2" customFormat="1" x14ac:dyDescent="0.3">
      <c r="A31" s="51"/>
      <c r="B31" s="9" t="s">
        <v>28</v>
      </c>
      <c r="C31" s="11"/>
      <c r="D31" s="13"/>
      <c r="E31" s="15">
        <v>1.7000000000000001E-2</v>
      </c>
      <c r="F31" s="13"/>
      <c r="G31" s="15"/>
      <c r="H31" s="13"/>
      <c r="I31" s="15"/>
      <c r="J31" s="13"/>
      <c r="K31" s="1"/>
      <c r="L31" s="6"/>
    </row>
    <row r="32" spans="1:12" s="2" customFormat="1" x14ac:dyDescent="0.3">
      <c r="A32" s="51"/>
      <c r="B32" s="9" t="s">
        <v>29</v>
      </c>
      <c r="C32" s="11">
        <v>7.8700000000000005E-4</v>
      </c>
      <c r="D32" s="13">
        <v>1.3892E-2</v>
      </c>
      <c r="E32" s="15">
        <v>4.4472999999999999E-2</v>
      </c>
      <c r="F32" s="13">
        <v>4.2972999999999997E-2</v>
      </c>
      <c r="G32" s="15">
        <v>6.6299999999999996E-3</v>
      </c>
      <c r="H32" s="13"/>
      <c r="I32" s="15"/>
      <c r="J32" s="13">
        <v>1.5824000000000001E-2</v>
      </c>
      <c r="K32" s="1"/>
      <c r="L32" s="5">
        <v>1.4795000000000001E-2</v>
      </c>
    </row>
    <row r="33" spans="1:12" s="2" customFormat="1" x14ac:dyDescent="0.3">
      <c r="A33" s="52"/>
      <c r="B33" s="19" t="s">
        <v>30</v>
      </c>
      <c r="C33" s="20"/>
      <c r="D33" s="21"/>
      <c r="E33" s="22"/>
      <c r="F33" s="21"/>
      <c r="G33" s="22"/>
      <c r="H33" s="21"/>
      <c r="I33" s="22"/>
      <c r="J33" s="21"/>
      <c r="K33" s="23"/>
      <c r="L33" s="24"/>
    </row>
    <row r="34" spans="1:12" s="2" customFormat="1" x14ac:dyDescent="0.3">
      <c r="A34" s="51" t="s">
        <v>44</v>
      </c>
      <c r="B34" s="9" t="s">
        <v>31</v>
      </c>
      <c r="C34" s="11">
        <v>2.9710000000000001E-3</v>
      </c>
      <c r="D34" s="13"/>
      <c r="E34" s="15">
        <v>4.6031000000000002E-2</v>
      </c>
      <c r="F34" s="13"/>
      <c r="G34" s="15"/>
      <c r="H34" s="13"/>
      <c r="I34" s="15">
        <v>1.2664E-2</v>
      </c>
      <c r="J34" s="13"/>
      <c r="K34" s="1"/>
      <c r="L34" s="6"/>
    </row>
    <row r="35" spans="1:12" s="2" customFormat="1" x14ac:dyDescent="0.3">
      <c r="A35" s="51"/>
      <c r="B35" s="9" t="s">
        <v>32</v>
      </c>
      <c r="C35" s="11"/>
      <c r="D35" s="13"/>
      <c r="E35" s="15"/>
      <c r="F35" s="13">
        <v>1.4196E-2</v>
      </c>
      <c r="G35" s="15">
        <v>1.3712999999999999E-2</v>
      </c>
      <c r="H35" s="13"/>
      <c r="I35" s="15"/>
      <c r="J35" s="13"/>
      <c r="K35" s="1"/>
      <c r="L35" s="6"/>
    </row>
    <row r="36" spans="1:12" s="2" customFormat="1" x14ac:dyDescent="0.3">
      <c r="A36" s="51"/>
      <c r="B36" s="9" t="s">
        <v>33</v>
      </c>
      <c r="C36" s="11">
        <v>1.271E-3</v>
      </c>
      <c r="D36" s="13"/>
      <c r="E36" s="15">
        <v>9.5569999999999995E-3</v>
      </c>
      <c r="F36" s="13">
        <v>1.4357E-2</v>
      </c>
      <c r="G36" s="15">
        <v>1.0383999999999999E-2</v>
      </c>
      <c r="H36" s="13"/>
      <c r="I36" s="15">
        <v>7.1170000000000001E-3</v>
      </c>
      <c r="J36" s="13"/>
      <c r="K36" s="1"/>
      <c r="L36" s="6"/>
    </row>
    <row r="37" spans="1:12" ht="15" thickBot="1" x14ac:dyDescent="0.35">
      <c r="A37" s="54" t="s">
        <v>45</v>
      </c>
      <c r="B37" s="10" t="s">
        <v>46</v>
      </c>
      <c r="C37" s="12"/>
      <c r="D37" s="14"/>
      <c r="E37" s="16"/>
      <c r="F37" s="14"/>
      <c r="G37" s="17"/>
      <c r="H37" s="18"/>
      <c r="I37" s="17"/>
      <c r="J37" s="18"/>
      <c r="K37" s="7"/>
      <c r="L37" s="8"/>
    </row>
  </sheetData>
  <mergeCells count="14">
    <mergeCell ref="A26:A28"/>
    <mergeCell ref="A29:A33"/>
    <mergeCell ref="A34:A36"/>
    <mergeCell ref="A3:A4"/>
    <mergeCell ref="A5:A8"/>
    <mergeCell ref="A9:A11"/>
    <mergeCell ref="A12:A19"/>
    <mergeCell ref="A1:B2"/>
    <mergeCell ref="A20:A25"/>
    <mergeCell ref="C1:D1"/>
    <mergeCell ref="E1:F1"/>
    <mergeCell ref="G1:H1"/>
    <mergeCell ref="I1:J1"/>
    <mergeCell ref="K1:L1"/>
  </mergeCells>
  <conditionalFormatting sqref="C3:D3 C5:D6 D7:D8 D21 C13:C15 C9:D12 D19 C20 C28 D25:D27 C23:C24 C36 C34 C32:D32 C30:D30 D29">
    <cfRule type="cellIs" dxfId="26" priority="15" operator="lessThan">
      <formula>0.01</formula>
    </cfRule>
  </conditionalFormatting>
  <conditionalFormatting sqref="E3:F3 E5:E6 E10:F10 E9 F25 E12:F13 E11 E24 E32:F32 E31 E36:F36 F35 E34">
    <cfRule type="cellIs" dxfId="25" priority="14" operator="lessThan">
      <formula>0.01</formula>
    </cfRule>
  </conditionalFormatting>
  <conditionalFormatting sqref="C3:F3 C5:E6 C10:F10 D7:D8 C9:E9 D19 E13:F13 C13:C15 C12:F12 C11:E11 C20 D21 C32:F32 E31 F25 C28 D25:D27 C23:C24 E24 C36 F35 C34 E34 E36:F36 C30:D30 D29">
    <cfRule type="cellIs" dxfId="24" priority="11" operator="greaterThan">
      <formula>0.05</formula>
    </cfRule>
    <cfRule type="cellIs" dxfId="23" priority="12" operator="between">
      <formula>0.01</formula>
      <formula>0.05</formula>
    </cfRule>
  </conditionalFormatting>
  <conditionalFormatting sqref="H7:H8 G10:H11 G9 G12:G15 G23:G24 G28 H25:H27 G32 G35:G36">
    <cfRule type="cellIs" dxfId="22" priority="8" operator="lessThan">
      <formula>0.01</formula>
    </cfRule>
    <cfRule type="cellIs" dxfId="21" priority="9" operator="between">
      <formula>0.01</formula>
      <formula>0.05</formula>
    </cfRule>
    <cfRule type="cellIs" dxfId="20" priority="10" operator="greaterThan">
      <formula>0.05</formula>
    </cfRule>
  </conditionalFormatting>
  <conditionalFormatting sqref="I3:J3 I5 J12 I21:J21 J16:J18 I10:I11 J25 I23:I24 I20 I13:I14 I34 I28 J32 I36">
    <cfRule type="cellIs" dxfId="19" priority="5" operator="between">
      <formula>0.01</formula>
      <formula>0.05</formula>
    </cfRule>
    <cfRule type="cellIs" dxfId="18" priority="6" operator="lessThan">
      <formula>0.01</formula>
    </cfRule>
    <cfRule type="cellIs" dxfId="17" priority="7" operator="greaterThan">
      <formula>0.05</formula>
    </cfRule>
  </conditionalFormatting>
  <conditionalFormatting sqref="K5:L6 K9:L10 L7:L8 L3 L12 K27:L27 K24 L20 K19:L19 L32 L29:L30 L26">
    <cfRule type="cellIs" dxfId="16" priority="2" operator="between">
      <formula>0.01</formula>
      <formula>0.05</formula>
    </cfRule>
    <cfRule type="cellIs" dxfId="15" priority="3" operator="lessThan">
      <formula>0.01</formula>
    </cfRule>
    <cfRule type="cellIs" dxfId="14" priority="4" operator="greaterThan">
      <formula>0.05</formula>
    </cfRule>
  </conditionalFormatting>
  <conditionalFormatting sqref="G10 H25">
    <cfRule type="cellIs" dxfId="0" priority="1" operator="greaterThan">
      <formula>0.1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de Vos</dc:creator>
  <cp:lastModifiedBy>Cynthia de Vos</cp:lastModifiedBy>
  <dcterms:created xsi:type="dcterms:W3CDTF">2018-06-04T18:14:49Z</dcterms:created>
  <dcterms:modified xsi:type="dcterms:W3CDTF">2018-06-04T19:52:47Z</dcterms:modified>
</cp:coreProperties>
</file>