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ientes\Clases Excel Data Tech\Administracion y Finanzas\"/>
    </mc:Choice>
  </mc:AlternateContent>
  <xr:revisionPtr revIDLastSave="0" documentId="13_ncr:1_{2BE5EDD3-69FE-4A1A-9C9A-FE6BF66AC920}" xr6:coauthVersionLast="41" xr6:coauthVersionMax="41" xr10:uidLastSave="{00000000-0000-0000-0000-000000000000}"/>
  <bookViews>
    <workbookView xWindow="0" yWindow="0" windowWidth="23280" windowHeight="13200" xr2:uid="{3B5044B0-F6A8-4C95-BFDF-8F6E8E7C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<sst xmlns="http://schemas.openxmlformats.org/spreadsheetml/2006/main" count="81" uniqueCount="42">
  <si>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 xml:space="preserve">Categoria Seguro </t>
  </si>
  <si>
    <t>ACCIDENTES PERSONALES</t>
  </si>
  <si>
    <t>BANCOS E INSTITUCIONES</t>
  </si>
  <si>
    <t>BUEN USO DE ANTICIPO</t>
  </si>
  <si>
    <t>BUENA CALIDAD DE MATERIALES</t>
  </si>
  <si>
    <t>CONTRATISTAS</t>
  </si>
  <si>
    <t>CONTRIBUCION SCVS 3.50%</t>
  </si>
  <si>
    <t xml:space="preserve">CONTRUCCION </t>
  </si>
  <si>
    <t xml:space="preserve">DERECHO DE EMISION </t>
  </si>
  <si>
    <t>DINERO Y VALORES</t>
  </si>
  <si>
    <t>EQUIPO ELECTRONICO</t>
  </si>
  <si>
    <t>FIDELIDAD PRIVADA Y PUBLICA</t>
  </si>
  <si>
    <t xml:space="preserve">FIEL CUMPLIMIENTO DE CONTRATO </t>
  </si>
  <si>
    <t>FINANCIEROS</t>
  </si>
  <si>
    <t>GARANTIA ADUANERA</t>
  </si>
  <si>
    <t>INCENDIO</t>
  </si>
  <si>
    <t>MARITIMO</t>
  </si>
  <si>
    <t>MONTAJE</t>
  </si>
  <si>
    <t>OTROS SERVICIOS</t>
  </si>
  <si>
    <t>RESPONSABILIDAD CIVIL</t>
  </si>
  <si>
    <t>ROBO Y ASALTO</t>
  </si>
  <si>
    <t>ROTURA DE MAQUINARIA</t>
  </si>
  <si>
    <t>SEGURO SOCIAL CAMPESINO 0.50%</t>
  </si>
  <si>
    <t>TRANSPORTE</t>
  </si>
  <si>
    <t>VEHICULOS</t>
  </si>
  <si>
    <t>VIDA</t>
  </si>
  <si>
    <t xml:space="preserve">INDUSTRIAL </t>
  </si>
  <si>
    <t>OTROS BIENES ASEGURADOS</t>
  </si>
  <si>
    <t xml:space="preserve">Ejercicio </t>
  </si>
  <si>
    <t xml:space="preserve">Precios 2018 </t>
  </si>
  <si>
    <t>Tabla 2: Seguros  Primer Semestre 2018, Combinado</t>
  </si>
  <si>
    <t xml:space="preserve">Tabla 1: Seguros Primer Semestre 2018 </t>
  </si>
  <si>
    <t xml:space="preserve">Le pasan una tabla 2 "Seguros primer semestre 2018, combinado" </t>
  </si>
  <si>
    <t xml:space="preserve">Usted tiene la tabla 1 "Seguros primer semestre 2018" con sus precios individuales por prima. </t>
  </si>
  <si>
    <t>Objetivo 1: Pasar los seguros a tabla 1 y si hay alguno que existe ya, no considerar el dado en tabla 2</t>
  </si>
  <si>
    <t xml:space="preserve">Categoria </t>
  </si>
  <si>
    <t>FINANCIERO</t>
  </si>
  <si>
    <t>BIENES Y SERVICIOS</t>
  </si>
  <si>
    <t>IMPUESTOS</t>
  </si>
  <si>
    <t>CONTRATOS</t>
  </si>
  <si>
    <t>OTROS</t>
  </si>
  <si>
    <t xml:space="preserve">Objetivo 2: Realice tabla dinamica con resumen por categoria de seguro, detallando cuantos seguros contiene cada cateogira y el precio promedio de venta por categoria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</si>
</sst>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9"/>
      <color theme="1"/>
      <name val="Calibri Light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14" fontId="2" fillId="2" borderId="1" xfId="0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Alignment="1">
      <alignment horizontal="left"/>
    </xf>
    <xf numFmtId="0" fontId="2" fillId="0" borderId="0" xfId="0" applyFont="1"/>
  </cellXfs>
  <cellStyles count="2">
    <cellStyle name="Currency" xfId="1" builtinId="4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03A5-441F-40EA-99BB-8C632959463D}">
  <dimension ref="B2:J34"/>
  <sheetViews>
    <sheetView showGridLines="0" tabSelected="1" workbookViewId="0">
      <selection activeCell="B7" sqref="B7"/>
    </sheetView>
  </sheetViews>
  <sheetFormatPr defaultRowHeight="12" x14ac:dyDescent="0.2"/>
  <cols>
    <col min="2" max="2" width="31.83203125" bestFit="1" customWidth="1"/>
    <col min="3" max="3" width="11.6640625" bestFit="1" customWidth="1"/>
    <col min="4" max="4" width="17.1640625" bestFit="1" customWidth="1"/>
    <col min="10" max="10" width="14.83203125" bestFit="1" customWidth="1"/>
  </cols>
  <sheetData>
    <row r="2" spans="2:10" x14ac:dyDescent="0.2">
      <c r="B2" s="7" t="s">
        <v>28</v>
      </c>
    </row>
    <row r="3" spans="2:10" x14ac:dyDescent="0.2">
      <c r="B3" t="s">
        <v>33</v>
      </c>
    </row>
    <row r="4" spans="2:10" x14ac:dyDescent="0.2">
      <c r="B4" t="s">
        <v>32</v>
      </c>
    </row>
    <row r="5" spans="2:10" x14ac:dyDescent="0.2">
      <c r="B5" t="s">
        <v>34</v>
      </c>
    </row>
    <row r="6" spans="2:10" x14ac:dyDescent="0.2">
      <c r="B6" t="s">
        <v>41</v>
      </c>
    </row>
    <row r="8" spans="2:10" s="7" customFormat="1" x14ac:dyDescent="0.2">
      <c r="B8" s="7" t="s">
        <v>31</v>
      </c>
      <c r="I8" s="7" t="s">
        <v>30</v>
      </c>
    </row>
    <row r="9" spans="2:10" ht="24" x14ac:dyDescent="0.2">
      <c r="B9" s="1" t="s">
        <v>0</v>
      </c>
      <c r="C9" s="3" t="s">
        <v>29</v>
      </c>
      <c r="D9" s="3" t="s">
        <v>35</v>
      </c>
      <c r="I9" s="1" t="s">
        <v>0</v>
      </c>
      <c r="J9" s="3" t="s">
        <v>29</v>
      </c>
    </row>
    <row r="10" spans="2:10" x14ac:dyDescent="0.2">
      <c r="B10" s="2" t="s">
        <v>1</v>
      </c>
      <c r="C10" s="4">
        <v>64</v>
      </c>
      <c r="D10" t="s">
        <v>25</v>
      </c>
      <c r="I10" s="2" t="s">
        <v>1</v>
      </c>
      <c r="J10" s="6">
        <v>92</v>
      </c>
    </row>
    <row r="11" spans="2:10" x14ac:dyDescent="0.2">
      <c r="B11" s="2" t="s">
        <v>2</v>
      </c>
      <c r="C11" s="4">
        <v>232</v>
      </c>
      <c r="D11" t="s">
        <v>36</v>
      </c>
      <c r="I11" s="2" t="s">
        <v>2</v>
      </c>
      <c r="J11" s="6">
        <v>144</v>
      </c>
    </row>
    <row r="12" spans="2:10" x14ac:dyDescent="0.2">
      <c r="B12" s="2" t="s">
        <v>3</v>
      </c>
      <c r="C12" s="4">
        <v>250</v>
      </c>
      <c r="D12" t="s">
        <v>36</v>
      </c>
      <c r="I12" s="2" t="s">
        <v>3</v>
      </c>
      <c r="J12" s="6">
        <v>28</v>
      </c>
    </row>
    <row r="13" spans="2:10" x14ac:dyDescent="0.2">
      <c r="B13" s="2" t="s">
        <v>4</v>
      </c>
      <c r="C13" s="4">
        <v>200</v>
      </c>
      <c r="D13" t="s">
        <v>37</v>
      </c>
      <c r="I13" s="2" t="s">
        <v>9</v>
      </c>
      <c r="J13" s="6">
        <v>378</v>
      </c>
    </row>
    <row r="14" spans="2:10" x14ac:dyDescent="0.2">
      <c r="B14" s="2" t="s">
        <v>5</v>
      </c>
      <c r="C14" s="4">
        <v>283.85000000000002</v>
      </c>
      <c r="D14" t="s">
        <v>37</v>
      </c>
      <c r="I14" s="2" t="s">
        <v>10</v>
      </c>
      <c r="J14" s="6">
        <v>36</v>
      </c>
    </row>
    <row r="15" spans="2:10" x14ac:dyDescent="0.2">
      <c r="B15" s="2" t="s">
        <v>6</v>
      </c>
      <c r="C15" s="4">
        <v>119</v>
      </c>
      <c r="D15" t="s">
        <v>38</v>
      </c>
      <c r="I15" s="2" t="s">
        <v>5</v>
      </c>
      <c r="J15" s="6">
        <v>75</v>
      </c>
    </row>
    <row r="16" spans="2:10" x14ac:dyDescent="0.2">
      <c r="B16" s="2" t="s">
        <v>7</v>
      </c>
      <c r="C16" s="4">
        <v>117</v>
      </c>
      <c r="D16" t="s">
        <v>37</v>
      </c>
      <c r="I16" s="2" t="s">
        <v>11</v>
      </c>
      <c r="J16" s="6">
        <v>49</v>
      </c>
    </row>
    <row r="17" spans="2:10" x14ac:dyDescent="0.2">
      <c r="B17" s="2" t="s">
        <v>8</v>
      </c>
      <c r="C17" s="4">
        <v>110</v>
      </c>
      <c r="D17" t="s">
        <v>36</v>
      </c>
      <c r="I17" s="2" t="s">
        <v>12</v>
      </c>
      <c r="J17" s="6">
        <v>174</v>
      </c>
    </row>
    <row r="18" spans="2:10" x14ac:dyDescent="0.2">
      <c r="B18" s="2" t="s">
        <v>9</v>
      </c>
      <c r="C18" s="4">
        <v>11</v>
      </c>
      <c r="D18" t="s">
        <v>36</v>
      </c>
      <c r="I18" s="2" t="s">
        <v>14</v>
      </c>
      <c r="J18" s="6">
        <v>37</v>
      </c>
    </row>
    <row r="19" spans="2:10" x14ac:dyDescent="0.2">
      <c r="B19" s="2" t="s">
        <v>10</v>
      </c>
      <c r="C19" s="4">
        <v>26</v>
      </c>
      <c r="D19" t="s">
        <v>37</v>
      </c>
      <c r="I19" s="2" t="s">
        <v>15</v>
      </c>
      <c r="J19" s="6">
        <v>166</v>
      </c>
    </row>
    <row r="20" spans="2:10" x14ac:dyDescent="0.2">
      <c r="B20" s="2" t="s">
        <v>11</v>
      </c>
      <c r="C20" s="4">
        <v>311</v>
      </c>
      <c r="D20" t="s">
        <v>39</v>
      </c>
      <c r="I20" s="2" t="s">
        <v>26</v>
      </c>
      <c r="J20" s="6">
        <v>242</v>
      </c>
    </row>
    <row r="21" spans="2:10" x14ac:dyDescent="0.2">
      <c r="B21" s="2" t="s">
        <v>12</v>
      </c>
      <c r="C21" s="4">
        <v>11</v>
      </c>
      <c r="D21" t="s">
        <v>39</v>
      </c>
      <c r="I21" s="2" t="s">
        <v>27</v>
      </c>
      <c r="J21" s="6">
        <v>236</v>
      </c>
    </row>
    <row r="22" spans="2:10" x14ac:dyDescent="0.2">
      <c r="B22" s="2" t="s">
        <v>13</v>
      </c>
      <c r="C22" s="5">
        <v>34</v>
      </c>
      <c r="D22" t="s">
        <v>36</v>
      </c>
      <c r="I22" s="2" t="s">
        <v>18</v>
      </c>
      <c r="J22" s="6">
        <v>160</v>
      </c>
    </row>
    <row r="23" spans="2:10" x14ac:dyDescent="0.2">
      <c r="B23" s="2" t="s">
        <v>14</v>
      </c>
      <c r="C23" s="4">
        <v>256</v>
      </c>
      <c r="D23" t="s">
        <v>38</v>
      </c>
      <c r="I23" s="2" t="s">
        <v>19</v>
      </c>
      <c r="J23" s="6">
        <v>96</v>
      </c>
    </row>
    <row r="24" spans="2:10" x14ac:dyDescent="0.2">
      <c r="B24" s="2" t="s">
        <v>15</v>
      </c>
      <c r="C24" s="4">
        <v>121</v>
      </c>
      <c r="D24" t="s">
        <v>37</v>
      </c>
      <c r="I24" s="2" t="s">
        <v>20</v>
      </c>
      <c r="J24" s="6">
        <v>175</v>
      </c>
    </row>
    <row r="25" spans="2:10" x14ac:dyDescent="0.2">
      <c r="B25" s="2" t="s">
        <v>16</v>
      </c>
      <c r="C25" s="4">
        <v>332</v>
      </c>
      <c r="D25" t="s">
        <v>37</v>
      </c>
      <c r="I25" s="2" t="s">
        <v>21</v>
      </c>
      <c r="J25" s="6">
        <v>151</v>
      </c>
    </row>
    <row r="26" spans="2:10" x14ac:dyDescent="0.2">
      <c r="B26" s="2" t="s">
        <v>17</v>
      </c>
      <c r="C26" s="4">
        <v>234</v>
      </c>
      <c r="D26" t="s">
        <v>37</v>
      </c>
      <c r="I26" s="2" t="s">
        <v>23</v>
      </c>
      <c r="J26" s="6">
        <v>42</v>
      </c>
    </row>
    <row r="27" spans="2:10" x14ac:dyDescent="0.2">
      <c r="B27" s="2" t="s">
        <v>18</v>
      </c>
      <c r="C27" s="4">
        <v>428</v>
      </c>
      <c r="D27" t="s">
        <v>40</v>
      </c>
      <c r="I27" s="2" t="s">
        <v>24</v>
      </c>
      <c r="J27" s="6">
        <v>8</v>
      </c>
    </row>
    <row r="28" spans="2:10" x14ac:dyDescent="0.2">
      <c r="B28" s="2" t="s">
        <v>19</v>
      </c>
      <c r="C28" s="4">
        <v>131</v>
      </c>
      <c r="D28" t="s">
        <v>39</v>
      </c>
      <c r="I28" s="2" t="s">
        <v>25</v>
      </c>
      <c r="J28" s="6">
        <v>190</v>
      </c>
    </row>
    <row r="29" spans="2:10" x14ac:dyDescent="0.2">
      <c r="B29" s="2" t="s">
        <v>20</v>
      </c>
      <c r="C29" s="4">
        <v>185</v>
      </c>
      <c r="D29" t="s">
        <v>37</v>
      </c>
    </row>
    <row r="30" spans="2:10" x14ac:dyDescent="0.2">
      <c r="B30" s="2" t="s">
        <v>21</v>
      </c>
      <c r="C30" s="4">
        <v>306</v>
      </c>
      <c r="D30" t="s">
        <v>37</v>
      </c>
    </row>
    <row r="31" spans="2:10" x14ac:dyDescent="0.2">
      <c r="B31" s="2" t="s">
        <v>22</v>
      </c>
      <c r="C31" s="4">
        <v>119</v>
      </c>
      <c r="D31" t="s">
        <v>38</v>
      </c>
    </row>
    <row r="32" spans="2:10" x14ac:dyDescent="0.2">
      <c r="B32" s="2" t="s">
        <v>23</v>
      </c>
      <c r="C32" s="4">
        <v>141</v>
      </c>
      <c r="D32" t="s">
        <v>37</v>
      </c>
    </row>
    <row r="33" spans="2:4" x14ac:dyDescent="0.2">
      <c r="B33" s="2" t="s">
        <v>24</v>
      </c>
      <c r="C33" s="4">
        <v>56</v>
      </c>
      <c r="D33" t="s">
        <v>37</v>
      </c>
    </row>
    <row r="34" spans="2:4" x14ac:dyDescent="0.2">
      <c r="B34" s="2" t="s">
        <v>25</v>
      </c>
      <c r="C34" s="4">
        <v>349</v>
      </c>
      <c r="D34" t="s">
        <v>25</v>
      </c>
    </row>
  </sheetData>
  <conditionalFormatting sqref="J10:J28">
    <cfRule type="containsText" dxfId="10" priority="5" operator="containsText" text="FALSE">
      <formula>NOT(ISERROR(SEARCH("FALSE",J10)))</formula>
    </cfRule>
  </conditionalFormatting>
  <conditionalFormatting sqref="I9">
    <cfRule type="containsText" dxfId="9" priority="4" operator="containsText" text="FALSE">
      <formula>NOT(ISERROR(SEARCH("FALSE",I9)))</formula>
    </cfRule>
  </conditionalFormatting>
  <conditionalFormatting sqref="I10">
    <cfRule type="containsText" dxfId="8" priority="3" operator="containsText" text="FALSE">
      <formula>NOT(ISERROR(SEARCH("FALSE",I10)))</formula>
    </cfRule>
  </conditionalFormatting>
  <conditionalFormatting sqref="B10:C21 B23:C34">
    <cfRule type="containsText" dxfId="7" priority="8" operator="containsText" text="FALSE">
      <formula>NOT(ISERROR(SEARCH("FALSE",B10)))</formula>
    </cfRule>
  </conditionalFormatting>
  <conditionalFormatting sqref="B9:C9">
    <cfRule type="containsText" dxfId="6" priority="7" operator="containsText" text="FALSE">
      <formula>NOT(ISERROR(SEARCH("FALSE",B9)))</formula>
    </cfRule>
  </conditionalFormatting>
  <conditionalFormatting sqref="B22">
    <cfRule type="containsText" dxfId="5" priority="6" operator="containsText" text="FALSE">
      <formula>NOT(ISERROR(SEARCH("FALSE",B22)))</formula>
    </cfRule>
  </conditionalFormatting>
  <conditionalFormatting sqref="D9">
    <cfRule type="containsText" dxfId="1" priority="2" operator="containsText" text="FALSE">
      <formula>NOT(ISERROR(SEARCH("FALSE",D9)))</formula>
    </cfRule>
  </conditionalFormatting>
  <conditionalFormatting sqref="J9">
    <cfRule type="containsText" dxfId="0" priority="1" operator="containsText" text="FALSE">
      <formula>NOT(ISERROR(SEARCH("FALSE",J9)))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2019-08-16T19:37:04Z</dcterms:created>
  <dcterms:modified xsi:type="dcterms:W3CDTF">2019-08-16T19:47:53Z</dcterms:modified>
</cp:coreProperties>
</file>