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autoCompressPictures="0"/>
  <bookViews>
    <workbookView xWindow="0" yWindow="0" windowWidth="24560" windowHeight="15600" tabRatio="500"/>
  </bookViews>
  <sheets>
    <sheet name="Sheet1" sheetId="1" r:id="rId1"/>
    <sheet name="Geo resources" sheetId="2" r:id="rId2"/>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Brandon Dorman</author>
  </authors>
  <commentList>
    <comment ref="D5" authorId="0">
      <text>
        <r>
          <rPr>
            <b/>
            <sz val="9"/>
            <color indexed="81"/>
            <rFont val="Calibri"/>
            <family val="2"/>
          </rPr>
          <t>Brandon Dorman:</t>
        </r>
        <r>
          <rPr>
            <sz val="9"/>
            <color indexed="81"/>
            <rFont val="Calibri"/>
            <family val="2"/>
          </rPr>
          <t xml:space="preserve">
wouldn't "distinguish" be assessed by "locate"?
</t>
        </r>
      </text>
    </comment>
    <comment ref="D7" authorId="0">
      <text>
        <r>
          <rPr>
            <b/>
            <sz val="9"/>
            <color indexed="81"/>
            <rFont val="Calibri"/>
            <family val="2"/>
          </rPr>
          <t>Brandon Dorman:</t>
        </r>
        <r>
          <rPr>
            <sz val="9"/>
            <color indexed="81"/>
            <rFont val="Calibri"/>
            <family val="2"/>
          </rPr>
          <t xml:space="preserve">
could be assessed by identifying</t>
        </r>
      </text>
    </comment>
  </commentList>
</comments>
</file>

<file path=xl/sharedStrings.xml><?xml version="1.0" encoding="utf-8"?>
<sst xmlns="http://schemas.openxmlformats.org/spreadsheetml/2006/main" count="858" uniqueCount="442">
  <si>
    <t>Geometry</t>
  </si>
  <si>
    <t>Basic geometric objects and measurements</t>
  </si>
  <si>
    <t>Points</t>
  </si>
  <si>
    <t>Coordinate plane</t>
  </si>
  <si>
    <t>Transformations in the plane</t>
  </si>
  <si>
    <t>Translations</t>
  </si>
  <si>
    <t>Reflections</t>
  </si>
  <si>
    <t>Rotations</t>
  </si>
  <si>
    <t>Symmetry</t>
  </si>
  <si>
    <t>Dilations</t>
  </si>
  <si>
    <t>Parallel and perpendicular lines</t>
  </si>
  <si>
    <t>Circles</t>
  </si>
  <si>
    <t>Geometric measurement and modeling</t>
  </si>
  <si>
    <t>Visualization</t>
  </si>
  <si>
    <t>Length</t>
  </si>
  <si>
    <t>2-way tables</t>
  </si>
  <si>
    <t>Statistics and Probability</t>
  </si>
  <si>
    <t>Probability calculations</t>
  </si>
  <si>
    <t>Independence vs. dependence</t>
  </si>
  <si>
    <t>Course</t>
  </si>
  <si>
    <t>Unit</t>
  </si>
  <si>
    <t>Mastery Objective</t>
  </si>
  <si>
    <t>Construct 2-way frequency tables from unsorted data</t>
  </si>
  <si>
    <t>Answer context questions involving AND based on 2-way data</t>
  </si>
  <si>
    <t>Answer context questions involving OR based on 2-way data</t>
  </si>
  <si>
    <t>Answer context questions involving NOT based on 2-way data</t>
  </si>
  <si>
    <t>Calculate AND probabilities for independent events from given probabilities</t>
  </si>
  <si>
    <t>Calculate AND probabilities from 2-way tables</t>
  </si>
  <si>
    <t>Calculate OR probabilities from given probabilities</t>
  </si>
  <si>
    <t>Calculate OR probabilities from 2-way tables</t>
  </si>
  <si>
    <t>Calculate compound probabilities (mixed, also involving NOT)</t>
  </si>
  <si>
    <t>Calculate conditional probabilities from 2-way tables</t>
  </si>
  <si>
    <t>Distinguish independent vs. dependent events from context</t>
  </si>
  <si>
    <t>Distinguish independent vs. dependent events from 2-way table</t>
  </si>
  <si>
    <t>Justify a claim of independence/dependence of two categorical variables</t>
  </si>
  <si>
    <t>Distinguish points from non-points in geometry diagrams</t>
  </si>
  <si>
    <t>Locate a specified point in a diagram</t>
  </si>
  <si>
    <t>Draw and label a point using geometry symbols</t>
  </si>
  <si>
    <t>Measure the distance between two points/length of a line segment</t>
  </si>
  <si>
    <t>Measure curved lengths (e.g. with string and ruler or tape measure)</t>
  </si>
  <si>
    <t>Estimate classroom scale lengths and distances to correct order of magnitude</t>
  </si>
  <si>
    <t>Length measurement and estimation</t>
  </si>
  <si>
    <t>Find perimeters of polygons from side lengths</t>
  </si>
  <si>
    <t>Composite lengths</t>
  </si>
  <si>
    <t>Find lengths/distances by adding/subtracting lengths of two or more segments</t>
  </si>
  <si>
    <t>Length notation and units</t>
  </si>
  <si>
    <t>Distinguish units for length from units for other types of measurements</t>
  </si>
  <si>
    <t>Angle notation and units</t>
  </si>
  <si>
    <t>Distinguish measures of angles from the angles themselves in geometry notation</t>
  </si>
  <si>
    <t>Use the degree symbol or the word "degrees" when specifying angle measures</t>
  </si>
  <si>
    <t>Angles and angle measures</t>
  </si>
  <si>
    <t>Locate a specified angle in a diagram</t>
  </si>
  <si>
    <t>Draw and label an angle using geometry symbols</t>
  </si>
  <si>
    <t>Angle measurement and estimation</t>
  </si>
  <si>
    <t>Draw a line segment of specified length</t>
  </si>
  <si>
    <t>Measure an angle (in degrees)</t>
  </si>
  <si>
    <t>Draw an angle of specified angle measure</t>
  </si>
  <si>
    <t>Decide "by eye" if an angle is acute or obtuse</t>
  </si>
  <si>
    <t>Decide "by eye" if an angle measures more or less than 45 degrees</t>
  </si>
  <si>
    <t>Composite angles</t>
  </si>
  <si>
    <t>Apply the angle sum property to find measures of angles (addition and subtraction)</t>
  </si>
  <si>
    <t>Find the coordinates of points drawn on a coordinate plane</t>
  </si>
  <si>
    <t>Draw points specified by coordinates onto a coordinate plane</t>
  </si>
  <si>
    <t>Find the distance between two points / length of line segment on the coordinate plane</t>
  </si>
  <si>
    <t>Lines, line segments, and rays</t>
  </si>
  <si>
    <t>Categorize transformations as rigid vs. non-rigid (by name)</t>
  </si>
  <si>
    <t>Categorize transformations as rigid vs. non-rigid (by effect, e.g. in diagrams)</t>
  </si>
  <si>
    <t>Given a geometric figure and a translation, draw the transformed figure</t>
  </si>
  <si>
    <t>Given a geometric figure and a reflection, draw the transformed figure</t>
  </si>
  <si>
    <t>Given a geometric figure and a rotation, draw the transformed figure</t>
  </si>
  <si>
    <t>Find the coordinates of the image of a point under a given translation</t>
  </si>
  <si>
    <t>Find the coordinates of the image of a point under a given (multiple of 90 deg) rotation</t>
  </si>
  <si>
    <t>Given a rectangle, parallelogram, trapezoid, or regular polygon, describe the rotations and reflections that carry it onto itself.</t>
  </si>
  <si>
    <t>Describe a translation in terms of its associated translation vector</t>
  </si>
  <si>
    <t>Predict the effects of a given rigid motion on a given geometric figure</t>
  </si>
  <si>
    <t>Represent dilations in the plane using, e.g., transparencies and geometry software</t>
  </si>
  <si>
    <t>Represent rotations in the plane using, e.g., transparencies and geometry software</t>
  </si>
  <si>
    <t>Represent reflections in the plane using, e.g., transparencies and geometry software</t>
  </si>
  <si>
    <t>Represent translations in the plane using, e.g., transparencies and geometry software</t>
  </si>
  <si>
    <t>Find the coordinates of the image of a point under a given reflection</t>
  </si>
  <si>
    <t>Find the coordinates of the image of a point under a given dilation (around the origin)</t>
  </si>
  <si>
    <t>Given a geometric figure and a dilation, draw the transformed figure</t>
  </si>
  <si>
    <t>Given a diagram or coordinates for a geometric figure before and after dilation, find the scale factor</t>
  </si>
  <si>
    <t>Given the dimensions of a geometric figure, predict the dimensions of its image after a given dilation</t>
  </si>
  <si>
    <t>Given two geometric figures, decide whether they are similar</t>
  </si>
  <si>
    <t>Find equations for lines parallel/perpendicular (mixed) to a given line and passing through a given point</t>
  </si>
  <si>
    <t>Find missing angle measures using vertical angles</t>
  </si>
  <si>
    <t>Find missing angle measures using alternate interior angles for transversals of parallel lines</t>
  </si>
  <si>
    <t>Find missing angle measures using corresponding angles for transversals of parallel lines</t>
  </si>
  <si>
    <t>Find missing angle measures for linear pairs</t>
  </si>
  <si>
    <t>Find missing angle measures in figures with transversals of parallel lines (mixed, including multi-step)</t>
  </si>
  <si>
    <t>For parallel lines, specify transformations to show that alternate interior angles are congruent</t>
  </si>
  <si>
    <t>For parallel lines, specify transformations to show that corresponding interior angles are congruent</t>
  </si>
  <si>
    <t>Specify transformations to show that vertical angles are congruent</t>
  </si>
  <si>
    <t>Proofs involving transversals</t>
  </si>
  <si>
    <t>Use alternate interior or corresponding angles to prove two lines are parallel</t>
  </si>
  <si>
    <t>Use SSS to show two triangles are congruent</t>
  </si>
  <si>
    <t>Use ASA to show two triangles are congruent</t>
  </si>
  <si>
    <t>Use SAS to show two triangles are congruent</t>
  </si>
  <si>
    <t>Concept of triangle congruence</t>
  </si>
  <si>
    <t>Definition of circle</t>
  </si>
  <si>
    <t>Distinguish circles from similar objects (discs, annuli, non-circular ellipses)</t>
  </si>
  <si>
    <t>Construct a circle given center and radius</t>
  </si>
  <si>
    <t>Vocabulary related to circles</t>
  </si>
  <si>
    <t>Identify radii, diameters, chords, and tangent lines of circles</t>
  </si>
  <si>
    <t>Distinguish inscribed, central, and circumscribed angles of circles</t>
  </si>
  <si>
    <t>Identify arcs and sectors of circles</t>
  </si>
  <si>
    <t>Recognize inscribed angles on diameters as right angles</t>
  </si>
  <si>
    <t>Describe the relationship between a radius of a circle and the tangent line where the radius meets the circle</t>
  </si>
  <si>
    <t>Angle relationships in circles</t>
  </si>
  <si>
    <t>Given the measure of an inscribed, central, or circumscribed angle, find the measures of the others (for the same arc)</t>
  </si>
  <si>
    <t>Apply the triangle fact that angles opposite longer sides are larger to solve real world and mathematical problems</t>
  </si>
  <si>
    <t>Apply the triangle fact that sides opposite larger angles are longer to solve real world and mathematical problems</t>
  </si>
  <si>
    <t>Apply the triangle fact that the sum of any two side lengths is greater than the remaining side length to solve real world and mathematical problems</t>
  </si>
  <si>
    <t>Use coordinates to compute perimeters of polygons</t>
  </si>
  <si>
    <t>Use the distance formula (Pythagorean Theorem) in simple coordinate proofs</t>
  </si>
  <si>
    <t>Area</t>
  </si>
  <si>
    <t>Find the area of a circular sector</t>
  </si>
  <si>
    <t>Identify the shapes of 2-dimensional cross-sections (parallel to the base) of 3-dimensional objects</t>
  </si>
  <si>
    <t>Volume</t>
  </si>
  <si>
    <t>Choose geometric shapes to model real world objects</t>
  </si>
  <si>
    <t>Apply measures and properties of geometric shapes to approximately describe real world objects</t>
  </si>
  <si>
    <t>Find arc lengths of circles</t>
  </si>
  <si>
    <t>Concept of triangle similarity</t>
  </si>
  <si>
    <t>Given measurements of one triangle and dilation scale factor or one side length of a similar triangle, find corresponding measurements of the second triangle</t>
  </si>
  <si>
    <t>Triangle similarity proofs</t>
  </si>
  <si>
    <t>Use AA to show two triangles are similar</t>
  </si>
  <si>
    <t>Identify the corresponding parts of similar triangles in the side splitter context</t>
  </si>
  <si>
    <t>Apply the side splitter theorem to find missing lengths</t>
  </si>
  <si>
    <t>Side splitter theorem (line parallel to a side of a triangle, intersecting the other two)</t>
  </si>
  <si>
    <t>Solve problems in context which involve right triangle relationships</t>
  </si>
  <si>
    <t>Trigonometry</t>
  </si>
  <si>
    <t>Triangle congruence criteria</t>
  </si>
  <si>
    <t>Use triangle congruence criteria (mixed) to show two triangles are congruent</t>
  </si>
  <si>
    <t>Classification of quadrilaterals</t>
  </si>
  <si>
    <t>State generalizations based on a classification hierarchy for quadrilaterals</t>
  </si>
  <si>
    <t>Decide if a given quadrilateral belongs to a given quadrilateral class based on defining properties</t>
  </si>
  <si>
    <t>Proofs about parallelograms</t>
  </si>
  <si>
    <t>Use the properties of special right triangles (45-45-90, 30-60-90) to solve problems</t>
  </si>
  <si>
    <t>Solve right triangles using sine, cosine, tangent and the Pythagorean Theorem (with a calculator)</t>
  </si>
  <si>
    <t>Use sine, cosine, and tangent to find missing right triangle side lengths (with a calculator)</t>
  </si>
  <si>
    <t>Use sine, cosine, and tangent to find missing right triangle angles (with a calculator)</t>
  </si>
  <si>
    <t>Angle relationships involving parallel and/or transverse lines</t>
  </si>
  <si>
    <t>Triangle congruence and quadrilaterals</t>
  </si>
  <si>
    <t>Triangle similarity and trigonometry</t>
  </si>
  <si>
    <t>Triangle inequality relationships</t>
  </si>
  <si>
    <t>Geometric Modeling</t>
  </si>
  <si>
    <t>Draw the line of reflection given a pre-image and image point/figure</t>
  </si>
  <si>
    <t>Find volumes of cylinders, cones, pyramids, and spheres</t>
  </si>
  <si>
    <t>Find missing dimensions given volumes of cylinders, cones, pyramids, and spheres</t>
  </si>
  <si>
    <t>Identify nets of 3-dimensional objects</t>
  </si>
  <si>
    <t>Find composite areas using areas of rectangles, triangles, and circles</t>
  </si>
  <si>
    <t>Find surface areas of spheres and objects whose nets are composed of rectangles, triangles, and circles</t>
  </si>
  <si>
    <t>Specify a series of rigid motions transforming one triangle to another to demonstrate congruence</t>
  </si>
  <si>
    <t>Identify which parts are congruent to which in a triangle congruence context</t>
  </si>
  <si>
    <t>Use rigid motions and/or triangle congruence criteria to prove congruence facts about parallelograms (including special parallelograms, e.g. proofs about rectangles)</t>
  </si>
  <si>
    <t>Specify a series of transformations from one triangle to another to demonstrate similarity</t>
  </si>
  <si>
    <t>Identify which parts correspond to which in a triangle similarity context</t>
  </si>
  <si>
    <t>Describe a series of rigid motions that will carry a given figure onto a congruent figure</t>
  </si>
  <si>
    <t>Justify a claim of similarity/non-similarity using transformatons and/or proportionality</t>
  </si>
  <si>
    <t>Describe a series of transformations that will carry a given figure onto a similar figure</t>
  </si>
  <si>
    <t>Comparing transformations</t>
  </si>
  <si>
    <t>Transversal releationships</t>
  </si>
  <si>
    <t>Rigid motion and congruence</t>
  </si>
  <si>
    <t>Dilations and similarity</t>
  </si>
  <si>
    <t>Congruence and similarity</t>
  </si>
  <si>
    <t>Given two geometric figures, decide whether they are congruent</t>
  </si>
  <si>
    <t>Use SSS to show two triangles are similar</t>
  </si>
  <si>
    <t>Triangle similarity criteria</t>
  </si>
  <si>
    <t>Use SAA to show two triangles are congruent</t>
  </si>
  <si>
    <t>Use HL (but not generally SSA) to show two triangles are congruent</t>
  </si>
  <si>
    <t>Area models</t>
  </si>
  <si>
    <t>Given two independent processes (e.g. coin flip, spinner spin), construct an area model that represents the various probabilities</t>
  </si>
  <si>
    <t>Given an area model, calculate probabilities</t>
  </si>
  <si>
    <t>Apply the definition of midpoint to find coordinates/lengths</t>
  </si>
  <si>
    <t>Apply the definition of angle bisector to find angle measures</t>
  </si>
  <si>
    <t>Use triangle similarity criteria (mixed) to show two triangles are similar</t>
  </si>
  <si>
    <t>Distinguish lines, line segments, vectors, and rays in geometry diagrams</t>
  </si>
  <si>
    <t>Locate a specified line, line segment, vector, or ray in a diagram</t>
  </si>
  <si>
    <t>Draw and label a line, line segment, vector, or ray using geometry symbols</t>
  </si>
  <si>
    <r>
      <t xml:space="preserve">Choose </t>
    </r>
    <r>
      <rPr>
        <i/>
        <sz val="12"/>
        <rFont val="Calibri"/>
        <family val="2"/>
        <scheme val="minor"/>
      </rPr>
      <t>AB</t>
    </r>
    <r>
      <rPr>
        <sz val="12"/>
        <rFont val="Calibri"/>
        <family val="2"/>
        <scheme val="minor"/>
      </rPr>
      <t xml:space="preserve"> as notation for the length of a line segment (no overbar)</t>
    </r>
  </si>
  <si>
    <t>OLO.Geo.GOM.Points.1</t>
  </si>
  <si>
    <t>OLO.Geo.GOM.Points.2</t>
  </si>
  <si>
    <t>OLO.Geo.GOM.Points.3</t>
  </si>
  <si>
    <t>OLO.Geo.GOM.Lines.1</t>
  </si>
  <si>
    <t>OLO.Geo.GOM.Lines.2</t>
  </si>
  <si>
    <t>OLO.Geo.GOM.Lines.3</t>
  </si>
  <si>
    <t>OLO.Geo.GOM.Lines.4</t>
  </si>
  <si>
    <t>OpenEd Resource</t>
  </si>
  <si>
    <t>OpenEd Question</t>
  </si>
  <si>
    <t>https://www.opened.com/video/the-coordinate-plane/365679</t>
  </si>
  <si>
    <t>https://www.opened.com/video/the-coordinate-plane/64022</t>
  </si>
  <si>
    <t>https://www.opened.com/video/geometry-1-1-points-lines-planes/409720, https://www.opened.com/video/vector-basics-drawing-vectors-vector-addition-youtube/232976</t>
  </si>
  <si>
    <t>line and line segment - https://www.opened.com/video/points-lines-and-planes/5504440, vector https://www.opened.com/video/vector-basics-drawing-vectors-vector-addition-youtube/232976   ray https://www.opened.com/game/lines-rays-and-line-segments/8849220</t>
  </si>
  <si>
    <t>https://www.opened.com/video/midpoint-formula-video-midpoint-formula/242407</t>
  </si>
  <si>
    <t>Category</t>
  </si>
  <si>
    <t>Subject</t>
  </si>
  <si>
    <t>http://www.opened.com/resources/1084545  vector</t>
  </si>
  <si>
    <t>http://www.opened.com/resources/1070830</t>
  </si>
  <si>
    <t>http://www.opened.com/resources/1072916</t>
  </si>
  <si>
    <t>http://www.opened.com/resources/1072868</t>
  </si>
  <si>
    <t>http://www.opened.com/resources/1084545</t>
  </si>
  <si>
    <t>http://www.opened.com/resources/1093408</t>
  </si>
  <si>
    <t>Angles</t>
  </si>
  <si>
    <t>G.CO.1</t>
  </si>
  <si>
    <t>Congruence</t>
  </si>
  <si>
    <t>Experiment With Transformations In The Plane</t>
  </si>
  <si>
    <t>Know precise definitions of angle, circle, perpendicular line, parallel line, and line segment, based on the undefined notions of point, line, distance along a line, and distance around a circular arc.</t>
  </si>
  <si>
    <t>G.CO.2</t>
  </si>
  <si>
    <t>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</si>
  <si>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G.CO.3</t>
  </si>
  <si>
    <t>G.CO.4</t>
  </si>
  <si>
    <t>Develop definitions of rotations, reflections, and translations in terms of angles, circles, perpendicular lines, parallel lines, and line segments.</t>
  </si>
  <si>
    <t>G.CO.5</t>
  </si>
  <si>
    <t>Given a geometric figure and a rotation, reflection, or translation, draw the transformed figure using, e.g., graph paper, tracing paper, or geometry software. Specify a sequence of transformations that will carry a given figure onto another.</t>
  </si>
  <si>
    <t>G.CO.6</t>
  </si>
  <si>
    <t>Understand Congruence In Terms Of Rigid Motions</t>
  </si>
  <si>
    <t>Use geometric descriptions of rigid motions to transform figures and to predict the effect of a given rigid motion on a given figure; given two figures, use the definition of congruence in terms of rigid motions to decide if they are congruent.</t>
  </si>
  <si>
    <t>G.CO.7</t>
  </si>
  <si>
    <t>Use the definition of congruence in terms of rigid motions to show that two triangles are congruent if and only if corresponding pairs of sides and corresponding pairs of angles are congruent.</t>
  </si>
  <si>
    <t>G.CO.8</t>
  </si>
  <si>
    <t>Explain how the criteria for triangle congruence (ASA, SAS, and SSS) follow from the definition of congruence in terms of rigid motions.</t>
  </si>
  <si>
    <t>G.CO.9</t>
  </si>
  <si>
    <t>Prove Geometric Theorems</t>
  </si>
  <si>
    <t>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</si>
  <si>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G.CO.10</t>
  </si>
  <si>
    <t>Prove theorems about triangles. Theorems include: measures of interior angles of a triangle sum to 180°; base angles of isosceles triangles are congruent; the segment joining midpoints of two sides of a triangle is parallel to the third side and half the length; the medians of a triangle meet at a point.</t>
  </si>
  <si>
    <t>G.CO.11</t>
  </si>
  <si>
    <t>Prove theorems about parallelograms. Theorems include: opposite sides are congruent, opposite angles are congruent, the diagonals of a parallelogram bisect each other, and conversely, rectangles are parallelograms with congruent diagonals.</t>
  </si>
  <si>
    <t>G.CO.12</t>
  </si>
  <si>
    <t>Make Geometric Constructions</t>
  </si>
  <si>
    <t>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</si>
  <si>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G.CO.13</t>
  </si>
  <si>
    <t>Construct an equilateral triangle, a square, and a regular hexagon inscribed in a circle.</t>
  </si>
  <si>
    <t>G.SRT.1</t>
  </si>
  <si>
    <t>Similarity, Right Triangles, And Trigonometry</t>
  </si>
  <si>
    <t>Understand Similarity In Terms Of Similarity Transformations</t>
  </si>
  <si>
    <t>Verify experimentally the properties of dilations given by a center and a scale factor:</t>
  </si>
  <si>
    <t>G.SRT.1.a</t>
  </si>
  <si>
    <t>A dilation takes a line not passing through the center of the dilation to a parallel line, and leaves a line passing through the center unchanged.</t>
  </si>
  <si>
    <t>G.SRT.1.b</t>
  </si>
  <si>
    <t>The dilation of a line segment is longer or shorter in the ratio given by the scale factor.</t>
  </si>
  <si>
    <t>G.SRT.2</t>
  </si>
  <si>
    <t>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</si>
  <si>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G.SRT.3</t>
  </si>
  <si>
    <t>Use the properties of similarity transformations to establish the AA criterion for two triangles to be similar.</t>
  </si>
  <si>
    <t>G.SRT.4</t>
  </si>
  <si>
    <t>Prove Theorems Involving Similarity</t>
  </si>
  <si>
    <t>Prove theorems about triangles. Theorems include: a line parallel to one side of a triangle divides the other two proportionally, and conversely; the Pythagorean Theorem proved using triangle similarity.</t>
  </si>
  <si>
    <t>G.SRT.5</t>
  </si>
  <si>
    <t>Use congruence and similarity criteria for triangles to solve problems and to prove relationships in geometric figures.</t>
  </si>
  <si>
    <t>G.SRT.6</t>
  </si>
  <si>
    <t>Define Trigonometric Ratios And Solve Problems Involving Right Triangles</t>
  </si>
  <si>
    <t>Understand that by similarity, side ratios in right triangles are properties of the angles in the triangle, leading to definitions of trigonometric ratios for acute angles.</t>
  </si>
  <si>
    <t>G.SRT.7</t>
  </si>
  <si>
    <t>Explain and use the relationship between the sine and cosine of complementary angles.</t>
  </si>
  <si>
    <t>G.SRT.8</t>
  </si>
  <si>
    <t>Use trigonometric ratios and the Pythagorean Theorem to solve right triangles in applied problems.★</t>
  </si>
  <si>
    <t>G.SRT.9</t>
  </si>
  <si>
    <t>Apply Trigonometry To General Triangles</t>
  </si>
  <si>
    <t>(+) Derive the formula A = 1/2 ab sin(C) for the area of a triangle by drawing an auxiliary line from a vertex perpendicular to the opposite side.</t>
  </si>
  <si>
    <t>G.SRT.10</t>
  </si>
  <si>
    <t>(+) Prove the Laws of Sines and Cosines and use them to solve problems.</t>
  </si>
  <si>
    <t>G.SRT.11</t>
  </si>
  <si>
    <t>(+) Understand and apply the Law of Sines and the Law of Cosines to find unknown measurements in right and non-right triangles (e.g., surveying problems, resultant forces).</t>
  </si>
  <si>
    <t>G.C.1</t>
  </si>
  <si>
    <t>Understand And Apply Theorems About Circles</t>
  </si>
  <si>
    <t>Prove that all circles are similar.</t>
  </si>
  <si>
    <t>G.C.2</t>
  </si>
  <si>
    <t>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</si>
  <si>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G.C.3</t>
  </si>
  <si>
    <t>Construct the inscribed and circumscribed circles of a triangle, and prove properties of angles for a quadrilateral inscribed in a circle.</t>
  </si>
  <si>
    <t>G.C.4</t>
  </si>
  <si>
    <t>(+) Construct a tangent line from a point outside a given circle to the circle.</t>
  </si>
  <si>
    <t>G.C.5</t>
  </si>
  <si>
    <t>Find Arc Lengths And Areas Of Sectors Of Circles</t>
  </si>
  <si>
    <t>Derive using similarity the fact that the length of the arc intercepted by an angle is proportional to the radius, and define the radian measure of the angle as the constant of proportionality; derive the formula for the area of a sector.</t>
  </si>
  <si>
    <t>G.GPE.1</t>
  </si>
  <si>
    <t>Expressing Geometric Properties With Equations</t>
  </si>
  <si>
    <t>Translate Between The Geometric Description And The Equation For A Conic Section</t>
  </si>
  <si>
    <t>Derive the equation of a circle of given center and radius using the Pythagorean Theorem; complete the square to find the center and radius of a circle given by an equation.</t>
  </si>
  <si>
    <t>G.GPE.2</t>
  </si>
  <si>
    <t>Derive the equation of a parabola given a focus and directrix.</t>
  </si>
  <si>
    <t>G.GPE.3</t>
  </si>
  <si>
    <t>(+) Derive the equations of ellipses and hyperbolas given the foci, using the fact that the sum or difference of distances from the foci is constant.</t>
  </si>
  <si>
    <t>G.GPE.4</t>
  </si>
  <si>
    <t>Use Coordinates To Prove Simple Geometric Theorems Algebraically</t>
  </si>
  <si>
    <t>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t>
  </si>
  <si>
    <t>G.GPE.5</t>
  </si>
  <si>
    <t>Prove the slope criteria for parallel and perpendicular lines and use them to solve geometric problems (e.g., find the equation of a line parallel or perpendicular to a given line that passes through a given point).</t>
  </si>
  <si>
    <t>G.GPE.6</t>
  </si>
  <si>
    <t>Find the point on a directed line segment between two given points that partitions the segment in a given ratio.</t>
  </si>
  <si>
    <t>G.GPE.7</t>
  </si>
  <si>
    <t>Use coordinates to compute perimeters of polygons and areas of triangles and rectangles, e.g., using the distance formula.★</t>
  </si>
  <si>
    <t>G.GMD.1</t>
  </si>
  <si>
    <t>Geometric Measurement And Dimension</t>
  </si>
  <si>
    <t>Explain Volume Formulas And Use Them To Solve Problems</t>
  </si>
  <si>
    <t>Give an informal argument for the formulas for the circumference of a circle, area of a circle, volume of a cylinder, pyramid, and cone. Use dissection arguments, Cavalieri’s principle, and informal limit arguments.</t>
  </si>
  <si>
    <t>G.GMD.2</t>
  </si>
  <si>
    <t>(+) Give an informal argument using Cavalieri’s principle for the formulas for the volume of a sphere and other solid figures.</t>
  </si>
  <si>
    <t>G.GMD.3</t>
  </si>
  <si>
    <t>Use volume formulas for cylinders, pyramids, cones, and spheres to solve problems.★</t>
  </si>
  <si>
    <t>G.GMD.4</t>
  </si>
  <si>
    <t>Visualize Relationships Between Two-Dimensional And Three- Dimensional Objects</t>
  </si>
  <si>
    <t>Identify the shapes of two-dimensional cross-sections of three- dimensional objects, and identify three-dimensional objects generated by rotations of two-dimensional objects.</t>
  </si>
  <si>
    <t>G.MG.1</t>
  </si>
  <si>
    <t>Modeling With Geometry</t>
  </si>
  <si>
    <t>Apply Geometric Concepts In Modeling Situations</t>
  </si>
  <si>
    <t>Use geometric shapes, their measures, and their properties to describe objects (e.g., modeling a tree trunk or a human torso as a cylinder).★</t>
  </si>
  <si>
    <t>G.MG.2</t>
  </si>
  <si>
    <t>Apply concepts of density based on area and volume in modeling situations (e.g., persons per square mile, BTUs per cubic foot).★</t>
  </si>
  <si>
    <t>G.MG.3</t>
  </si>
  <si>
    <t>Apply geometric methods to solve design problems (e.g., designing an object or structure to satisfy physical constraints or minimize cost; working with typographic grid systems based on ratios).★</t>
  </si>
  <si>
    <t>8.G.1</t>
  </si>
  <si>
    <t>Understand Congruence And Similarity Using Physical Models, Trans- Parencies, Or Geometry Software.</t>
  </si>
  <si>
    <t>Verify experimentally the properties of rotations, reflections, and translations:</t>
  </si>
  <si>
    <t>8.G.1.a</t>
  </si>
  <si>
    <t>Lines are taken to lines, and line segments to line segments of the same length.</t>
  </si>
  <si>
    <t>8.G.1.b</t>
  </si>
  <si>
    <t>Angles are taken to angles of the same measure.</t>
  </si>
  <si>
    <t>8.G.1.c</t>
  </si>
  <si>
    <t>Parallel lines are taken to parallel lines.</t>
  </si>
  <si>
    <t>8.G.2</t>
  </si>
  <si>
    <t>Understand that a two-dimensional figure is congruent to another if the second can be obtained from the first by a sequence of rotations, reflections, and translations; given two congruent figures, describe a sequence that exhibits the congruence between them.</t>
  </si>
  <si>
    <t>8.G.3</t>
  </si>
  <si>
    <t>Describe the effect of dilations, translations, rotations, and reflections on two-dimensional figures using coordinates.</t>
  </si>
  <si>
    <t>8.G.4</t>
  </si>
  <si>
    <t>Understand that a two-dimensional figure is similar to another if the second can be obtained from the first by a sequence of rotations, reflections, translations, and dilations; given two similar two- dimensional figures, describe a sequence that exhibits the similarity between them.</t>
  </si>
  <si>
    <t>8.G.5</t>
  </si>
  <si>
    <t>Use informal arguments to establish facts about the angle sum and exterior angle of triangles, about the angles created when parallel lines are cut by a transversal, and the angle-angle criterion for similarity of triangles. For example, arrange three copies of the same triangle so that the sum of the three angles appears to form a line, and give an argument in terms of transversals why this is so.</t>
  </si>
  <si>
    <t>8.G.6</t>
  </si>
  <si>
    <t>Understand And Apply The Pythagorean Theorem.</t>
  </si>
  <si>
    <t>Explain a proof of the Pythagorean Theorem and its converse.</t>
  </si>
  <si>
    <t>8.G.7</t>
  </si>
  <si>
    <t>Apply the Pythagorean Theorem to determine unknown side lengths in right triangles in real-world and mathematical problems in two and three dimensions.</t>
  </si>
  <si>
    <t>8.G.8</t>
  </si>
  <si>
    <t>Apply the Pythagorean Theorem to find the distance between two points in a coordinate system.</t>
  </si>
  <si>
    <t>8.G.9</t>
  </si>
  <si>
    <t>Solve Real-World And Mathematical Problems Involving Volume Of Cylinders, Cones, And Spheres.</t>
  </si>
  <si>
    <t>Know the formulas for the volumes of cones, cylinders, and spheres and use them to solve real-world and mathematical problems.</t>
  </si>
  <si>
    <t>7.G.1</t>
  </si>
  <si>
    <t>Draw, Construct, And Describe Geometrical Figures And Describe The Relationships Between Them.</t>
  </si>
  <si>
    <t>Solve problems involving scale drawings of geometric figures, including computing actual lengths and areas from a scale drawing and reproducing a scale drawing at a different scale.</t>
  </si>
  <si>
    <t>7.G.2</t>
  </si>
  <si>
    <t>Draw (freehand, with ruler and protractor, and with technology) geometric shapes with given conditions. Focus on constructing triangles from three measures of angles or sides, noticing when the conditions determine a unique triangle, more than one triangle, or no triangle.</t>
  </si>
  <si>
    <t>7.G.3</t>
  </si>
  <si>
    <t>Describe the two-dimensional figures that result from slicing three- dimensional figures, as in plane sections of right rectangular prisms and right rectangular pyramids.</t>
  </si>
  <si>
    <t>7.G.4</t>
  </si>
  <si>
    <t>Solve Real-Life And Mathematical Problems Involving Angle Measure, Area, Surface Area, And Volume.</t>
  </si>
  <si>
    <t>Know the formulas for the area and circumference of a circle and use them to solve problems; give an informal derivation of the relationship between the circumference and area of a circle.</t>
  </si>
  <si>
    <t>7.G.5</t>
  </si>
  <si>
    <t>Use facts about supplementary, complementary, vertical, and adjacent angles in a multi-step problem to write and solve simple equations for an unknown angle in a figure.</t>
  </si>
  <si>
    <t>7.G.6</t>
  </si>
  <si>
    <t>Solve real-world and mathematical problems involving area, volume and surface area of two- and three-dimensional objects composed of triangles, quadrilaterals, polygons, cubes, and right prisms.</t>
  </si>
  <si>
    <t>6.G.1</t>
  </si>
  <si>
    <t>Solve Real-World And Mathematical Problems Involving Area, Surface Area, And Volume.</t>
  </si>
  <si>
    <t>Find the area of right triangles, other triangles, special quadrilaterals, and polygons by composing into rectangles or decomposing into triangles and other shapes; apply these techniques in the context of solving real-world and mathematical problems.</t>
  </si>
  <si>
    <t>6.G.2</t>
  </si>
  <si>
    <t>Find the volume of a right rectangular prism with fractional edge lengths by packing it with unit cubes of the appropriate unit fraction edge lengths, and show that the volume is the same as would be found by multiplying the edge lengths of the prism. Apply the formulas V = l w h and V = b h to find volumes of right rectangular prisms with fractional edge lengths in the context of solving real-world and mathematical problems.</t>
  </si>
  <si>
    <t>6.G.3</t>
  </si>
  <si>
    <t>Draw polygons in the coordinate plane given coordinates for the vertices; use coordinates to find the length of a side joining points with the same first coordinate or the same second coordinate. Apply these techniques in the context of solving real-world and mathematical problems.</t>
  </si>
  <si>
    <t>6.G.4</t>
  </si>
  <si>
    <t>Represent three-dimensional figures using nets made up of rectangles and triangles, and use the nets to find the surface area of these figures. Apply these techniques in the context of solving real-world and mathematical problems.</t>
  </si>
  <si>
    <t>5.G.1</t>
  </si>
  <si>
    <t>Graph Points On The Coordinate Plane To Solve Real-World And Mathematical Problems.</t>
  </si>
  <si>
    <t>Use a pair of perpendicular number lines, called axes, to define a coordinate system, with the intersection of the lines (the origin) arranged to coincide with the 0 on each line and a given point in the plane located by using an ordered pair of numbers, called its coordinates. Understand that the first number indicates how far to travel from the origin in the direction of one axis, and the second number indicates how far to travel in the direction of the second axis, with the convention that the names of the two axes and the coordinates correspond (e.g., x-axis and x-coordinate, y-axis and y-coordinate).</t>
  </si>
  <si>
    <t>5.G.2</t>
  </si>
  <si>
    <t>Represent real world and mathematical problems by graphing points in the first quadrant of the coordinate plane, and interpret coordinate values of points in the context of the situation.</t>
  </si>
  <si>
    <t>5.G.3</t>
  </si>
  <si>
    <t>Classify Two-Dimensional Figures Into Categories Based On Their Properties.</t>
  </si>
  <si>
    <t>Understand that attributes belonging to a category of two- dimensional figures also belong to all subcategories of that category. For example, all rectangles have four right angles and squares are rectangles, so all squares have four right angles.</t>
  </si>
  <si>
    <t>5.G.4</t>
  </si>
  <si>
    <t>Classify two-dimensional figures in a hierarchy based on properties.</t>
  </si>
  <si>
    <t>CCSS?</t>
  </si>
  <si>
    <t>4.G.1</t>
  </si>
  <si>
    <t>Draw And Identify Lines And Angles, And Classify Shapes By Properties Of Their Lines And Angles.</t>
  </si>
  <si>
    <t>Draw points, lines, line segments, rays, angles (right, acute, obtuse), and perpendicular and parallel lines. Identify these in two-dimensional figures.</t>
  </si>
  <si>
    <t>4.G.2</t>
  </si>
  <si>
    <t>Classify two-dimensional figures based on the presence or absence of parallel or perpendicular lines, or the presence or absence of angles of a specified size. Recognize right triangles as a category, and identify right triangles.</t>
  </si>
  <si>
    <t>4.G.3</t>
  </si>
  <si>
    <t>Recognize a line of symmetry for a two-dimensional figure as a line across the figure such that the figure can be folded along the line into matching parts. Identify line-symmetric figures and draw lines of symmetry.</t>
  </si>
  <si>
    <t>4.G.1, ?</t>
  </si>
  <si>
    <t>vectors…?</t>
  </si>
  <si>
    <t>4.MD.1</t>
  </si>
  <si>
    <t>recognize diff unit types…</t>
  </si>
  <si>
    <t>G.GPE.7 perhaps</t>
  </si>
  <si>
    <t>8.G.1.a, 4.G.1</t>
  </si>
  <si>
    <t xml:space="preserve">8.G.1.a </t>
  </si>
  <si>
    <t>? Looking for operations on lines</t>
  </si>
  <si>
    <t>4.G.1, 7.G.5?</t>
  </si>
  <si>
    <t>4.G.1, 8.G.1.b</t>
  </si>
  <si>
    <t>4.MD.6</t>
  </si>
  <si>
    <t>4.MD.7, 8.G.5</t>
  </si>
  <si>
    <t>Measurement And Data</t>
  </si>
  <si>
    <t>Solve Problems Involving Measurement And Conversion Of Measurements From A Larger Unit To A Smaller Unit.</t>
  </si>
  <si>
    <t>Know relative sizes of measurement units within one system of units including km, m, cm; kg, g; lb, oz.; l, ml; hr, min, sec. Within a single system of measurement, express measurements in a larger unit in terms of a smaller unit. Record measurement equivalents in a two- column table. For example, know that 1 ft is 12 times as long as 1 in. Express the length of a 4 ft snake as 48 in. Generate a conversion table for feet and inches listing the number pairs (1, 12), (2, 24), (3, 36), ...</t>
  </si>
  <si>
    <t>4.MD.2</t>
  </si>
  <si>
    <t>Use the four operations to solve word problems involving distances, intervals of time, liquid volumes, masses of objects, and money, including problems involving simple fractions or decimals, and problems that require expressing measurements given in a larger unit in terms of a smaller unit. Represent measurement quantities using diagrams such as number line diagrams that feature a measurement scale.</t>
  </si>
  <si>
    <t>4.MD.3</t>
  </si>
  <si>
    <t>Apply the area and perimeter formulas for rectangles in real world and mathematical problems. For example, find the width of a rectangular room given the area of the flooring and the length, by viewing the area formula as a multiplication equation with an unknown factor.</t>
  </si>
  <si>
    <t>4.MD.4</t>
  </si>
  <si>
    <t>Represent And Interpret Data.</t>
  </si>
  <si>
    <t>Make a line plot to display a data set of measurements in fractions of a unit (1/2, 1/4, 1/8). Solve problems involving addition and subtraction of fractions by using information presented in line plots. For example, from a line plot find and interpret the difference in length between the longest and shortest specimens in an insect collection.</t>
  </si>
  <si>
    <t>4.MD.5</t>
  </si>
  <si>
    <t>Geometric Measurement: Understand Concepts Of Angle And Measure Angles.</t>
  </si>
  <si>
    <t>Recognize angles as geometric shapes that are formed wherever two rays share a common endpoint, and understand concepts of angle measurement:</t>
  </si>
  <si>
    <t>4.MD.5.a</t>
  </si>
  <si>
    <t>An angle is measured with reference to a circle with its center at the common endpoint of the rays, by considering the fraction of the circular arc between the points where the two rays intersect the circle. An angle that turns through 1/360 of a circle is called a “one-degree angle,” and can be used to measure angles.</t>
  </si>
  <si>
    <t>4.MD.5.b</t>
  </si>
  <si>
    <t>An angle that turns through n one-degree angles is said to have an angle measure of n degrees.</t>
  </si>
  <si>
    <t>Measure angles in whole-number degrees using a protractor. Sketch angles of specified measure.</t>
  </si>
  <si>
    <t>4.MD.7</t>
  </si>
  <si>
    <t>Recognize angle measure as additive. When an angle is decomposed into non-overlapping parts, the angle measure of the whole is the sum of the angle measures of the parts. Solve addition and subtraction problems to find unknown angles on a diagram in real world and mathematical problems, e.g., by using an equation with a symbol for the unknown angle measure.</t>
  </si>
  <si>
    <t>5.MD.3</t>
  </si>
  <si>
    <t>Geometric Measurement: Understand Concepts Of Volume And Relate Volume To Multiplication And To Addition.</t>
  </si>
  <si>
    <t>Recognize volume as an attribute of solid figures and understand concepts of volume measurement.</t>
  </si>
  <si>
    <t>5.MD.3.a</t>
  </si>
  <si>
    <t>A cube with side length 1 unit, called a “unit cube,” is said to have “one cubic unit” of volume, and can be used to measure volume.</t>
  </si>
  <si>
    <t>5.MD.3.b</t>
  </si>
  <si>
    <t>A solid figure which can be packed without gaps or overlaps using n unit cubes is said to have a volume of n cubic units.</t>
  </si>
  <si>
    <t>5.MD.4</t>
  </si>
  <si>
    <t>Measure volumes by counting unit cubes, using cubic cm, cubic in, cubic ft, and improvised units.</t>
  </si>
  <si>
    <t>5.MD.5</t>
  </si>
  <si>
    <t>Relate volume to the operations of multiplication and addition and solve real world and mathematical problems involving volume.</t>
  </si>
  <si>
    <t>5.MD.5.a</t>
  </si>
  <si>
    <t>Find the volume of a right rectangular prism with whole-number side lengths by packing it with unit cubes, and show that the volume is the same as would be found by multiplying the edge lengths, equivalently by multiplying the height by the area of the base. Represent threefold whole-number products as volumes, e.g., to represent the associative property of multiplication.</t>
  </si>
  <si>
    <t>5.MD.5.b</t>
  </si>
  <si>
    <t>Apply the formulas V=l×w×handV=b×h for rectangular prisms to find volumes of right rectangular prisms with whole- number edge lengths in the context of solving real world and mathematical problems.</t>
  </si>
  <si>
    <t>5.MD.5.c</t>
  </si>
  <si>
    <t>Recognize volume as additive. Find volumes of solid figures composed of two non-overlapping right rectangular prisms by adding the volumes of the non-overlapping parts, applying this technique to solve real world problems.</t>
  </si>
  <si>
    <t>G.GO.9</t>
  </si>
  <si>
    <t>4.MD.6, G.CO.12</t>
  </si>
  <si>
    <t>5.G.2, 6.NS.6</t>
  </si>
  <si>
    <t xml:space="preserve">? </t>
  </si>
  <si>
    <t>G.SRT.1a</t>
  </si>
  <si>
    <t>G.SRT.1b</t>
  </si>
  <si>
    <t>dilation stds a bit vague?</t>
  </si>
  <si>
    <t>pretty sure the rationale here</t>
  </si>
  <si>
    <t>IGNORE: CCSS Drafts</t>
  </si>
  <si>
    <t>distinguish vs locate?</t>
  </si>
  <si>
    <t>only for triangles</t>
  </si>
  <si>
    <t>G.SRT.2, G.SRT.3</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</si>
</sst>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name val="Calibri"/>
      <family val="2"/>
      <scheme val="minor"/>
    </font>
    <font>
      <i/>
      <sz val="12"/>
      <name val="Calibri"/>
      <family val="2"/>
      <scheme val="minor"/>
    </font>
    <font>
      <sz val="9"/>
      <color indexed="81"/>
      <name val="Calibri"/>
      <family val="2"/>
    </font>
    <font>
      <b/>
      <sz val="9"/>
      <color indexed="81"/>
      <name val="Calibri"/>
      <family val="2"/>
    </font>
    <font>
      <sz val="12"/>
      <color rgb="FF000000"/>
      <name val="Verdana"/>
    </font>
    <font>
      <sz val="16"/>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9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2">
    <xf numFmtId="0" fontId="0" fillId="0" borderId="0" xfId="0"/>
    <xf numFmtId="0" fontId="3" fillId="0" borderId="0" xfId="0" applyFont="1" applyFill="1"/>
    <xf numFmtId="0" fontId="4" fillId="0" borderId="0" xfId="0" applyFont="1" applyFill="1"/>
    <xf numFmtId="49" fontId="3" fillId="0" borderId="0" xfId="0" applyNumberFormat="1" applyFont="1" applyFill="1"/>
    <xf numFmtId="0" fontId="4" fillId="0" borderId="0" xfId="0" applyFont="1"/>
    <xf numFmtId="0" fontId="3" fillId="0" borderId="0" xfId="0" applyFont="1"/>
    <xf numFmtId="0" fontId="3" fillId="0" borderId="0" xfId="0" applyFont="1" applyAlignment="1">
      <alignment wrapText="1"/>
    </xf>
    <xf numFmtId="0" fontId="0" fillId="0" borderId="0" xfId="0" applyAlignment="1">
      <alignment wrapText="1"/>
    </xf>
    <xf numFmtId="0" fontId="1" fillId="0" borderId="0" xfId="159"/>
    <xf numFmtId="0" fontId="8" fillId="0" borderId="0" xfId="0" applyFont="1"/>
    <xf numFmtId="0" fontId="8" fillId="2" borderId="0" xfId="0" applyFont="1" applyFill="1"/>
    <xf numFmtId="0" fontId="9" fillId="0" borderId="0" xfId="0" applyFont="1" applyFill="1"/>
  </cellXfs>
  <cellStyles count="1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cellStyle name="Normal" xfId="0" builtinId="0"/>
  </cellStyles>
  <dxfs count="1">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www.opened.com/resources/1072868" TargetMode="External"/><Relationship Id="rId4" Type="http://schemas.openxmlformats.org/officeDocument/2006/relationships/hyperlink" Target="http://www.opened.com/resources/1084545" TargetMode="External"/><Relationship Id="rId5" Type="http://schemas.openxmlformats.org/officeDocument/2006/relationships/hyperlink" Target="http://www.opened.com/resources/1093408" TargetMode="External"/><Relationship Id="rId6" Type="http://schemas.openxmlformats.org/officeDocument/2006/relationships/vmlDrawing" Target="../drawings/vmlDrawing1.vml"/><Relationship Id="rId7" Type="http://schemas.openxmlformats.org/officeDocument/2006/relationships/comments" Target="../comments1.xml"/><Relationship Id="rId1" Type="http://schemas.openxmlformats.org/officeDocument/2006/relationships/hyperlink" Target="http://www.opened.com/resources/1070830" TargetMode="External"/><Relationship Id="rId2" Type="http://schemas.openxmlformats.org/officeDocument/2006/relationships/hyperlink" Target="http://www.opened.com/resources/10729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8"/>
  <sheetViews>
    <sheetView tabSelected="1" topLeftCell="B1" workbookViewId="0">
      <pane ySplit="1" topLeftCell="A48" activePane="bottomLeft" state="frozen"/>
      <selection pane="bottomLeft" activeCell="D58" sqref="D58"/>
    </sheetView>
  </sheetViews>
  <sheetFormatPr baseColWidth="10" defaultColWidth="10.83203125" defaultRowHeight="15" outlineLevelRow="4" x14ac:dyDescent="0"/>
  <cols>
    <col min="1" max="1" width="27" style="1" customWidth="1"/>
    <col min="2" max="2" width="25.5" style="1" customWidth="1"/>
    <col min="3" max="3" width="83.5" style="1" customWidth="1"/>
    <col min="4" max="4" width="10.83203125" style="1"/>
    <col min="5" max="5" width="26.6640625" style="1" customWidth="1"/>
    <col min="6" max="16384" width="10.83203125" style="1"/>
  </cols>
  <sheetData>
    <row r="1" spans="1:9" ht="20">
      <c r="A1" s="1" t="s">
        <v>19</v>
      </c>
      <c r="B1" s="1" t="s">
        <v>20</v>
      </c>
      <c r="C1" s="1" t="s">
        <v>21</v>
      </c>
      <c r="D1" s="1" t="s">
        <v>373</v>
      </c>
      <c r="F1" s="11" t="s">
        <v>438</v>
      </c>
    </row>
    <row r="2" spans="1:9" ht="16">
      <c r="C2" s="2"/>
      <c r="F2" s="9" t="s">
        <v>204</v>
      </c>
      <c r="G2" s="9" t="s">
        <v>205</v>
      </c>
      <c r="H2" s="9" t="s">
        <v>206</v>
      </c>
      <c r="I2" s="9" t="s">
        <v>207</v>
      </c>
    </row>
    <row r="3" spans="1:9" ht="16" outlineLevel="1">
      <c r="A3" s="1" t="s">
        <v>1</v>
      </c>
      <c r="B3" s="1" t="s">
        <v>2</v>
      </c>
      <c r="C3" s="1" t="s">
        <v>35</v>
      </c>
      <c r="D3" s="1" t="s">
        <v>374</v>
      </c>
      <c r="F3" s="10" t="s">
        <v>208</v>
      </c>
      <c r="G3" s="9" t="s">
        <v>205</v>
      </c>
      <c r="H3" s="9" t="s">
        <v>206</v>
      </c>
      <c r="I3" s="9" t="s">
        <v>209</v>
      </c>
    </row>
    <row r="4" spans="1:9" ht="16" outlineLevel="2">
      <c r="A4" s="1" t="s">
        <v>1</v>
      </c>
      <c r="B4" s="1" t="s">
        <v>2</v>
      </c>
      <c r="C4" s="1" t="s">
        <v>36</v>
      </c>
      <c r="D4" s="1" t="s">
        <v>374</v>
      </c>
      <c r="F4" s="10" t="s">
        <v>210</v>
      </c>
      <c r="G4" s="9" t="s">
        <v>205</v>
      </c>
      <c r="H4" s="9" t="s">
        <v>206</v>
      </c>
      <c r="I4" s="9" t="s">
        <v>72</v>
      </c>
    </row>
    <row r="5" spans="1:9" ht="16" outlineLevel="3">
      <c r="A5" s="1" t="s">
        <v>1</v>
      </c>
      <c r="B5" s="1" t="s">
        <v>2</v>
      </c>
      <c r="C5" s="1" t="s">
        <v>37</v>
      </c>
      <c r="D5" s="1" t="s">
        <v>374</v>
      </c>
      <c r="F5" s="9" t="s">
        <v>211</v>
      </c>
      <c r="G5" s="9" t="s">
        <v>205</v>
      </c>
      <c r="H5" s="9" t="s">
        <v>206</v>
      </c>
      <c r="I5" s="9" t="s">
        <v>212</v>
      </c>
    </row>
    <row r="6" spans="1:9" ht="16" outlineLevel="4">
      <c r="A6" s="1" t="s">
        <v>1</v>
      </c>
      <c r="B6" s="1" t="s">
        <v>64</v>
      </c>
      <c r="C6" s="1" t="s">
        <v>177</v>
      </c>
      <c r="D6" s="1" t="s">
        <v>381</v>
      </c>
      <c r="E6" s="1" t="s">
        <v>382</v>
      </c>
      <c r="F6" s="10" t="s">
        <v>213</v>
      </c>
      <c r="G6" s="9" t="s">
        <v>205</v>
      </c>
      <c r="H6" s="9" t="s">
        <v>206</v>
      </c>
      <c r="I6" s="9" t="s">
        <v>214</v>
      </c>
    </row>
    <row r="7" spans="1:9" ht="16" outlineLevel="4">
      <c r="A7" s="1" t="s">
        <v>1</v>
      </c>
      <c r="B7" s="1" t="s">
        <v>64</v>
      </c>
      <c r="C7" s="1" t="s">
        <v>178</v>
      </c>
      <c r="E7" s="1" t="s">
        <v>439</v>
      </c>
      <c r="F7" s="10" t="s">
        <v>215</v>
      </c>
      <c r="G7" s="9" t="s">
        <v>205</v>
      </c>
      <c r="H7" s="9" t="s">
        <v>216</v>
      </c>
      <c r="I7" s="9" t="s">
        <v>217</v>
      </c>
    </row>
    <row r="8" spans="1:9" ht="16" outlineLevel="4">
      <c r="A8" s="1" t="s">
        <v>1</v>
      </c>
      <c r="B8" s="1" t="s">
        <v>64</v>
      </c>
      <c r="C8" s="1" t="s">
        <v>179</v>
      </c>
      <c r="D8" s="1" t="s">
        <v>374</v>
      </c>
      <c r="F8" s="10" t="s">
        <v>218</v>
      </c>
      <c r="G8" s="9" t="s">
        <v>205</v>
      </c>
      <c r="H8" s="9" t="s">
        <v>216</v>
      </c>
      <c r="I8" s="9" t="s">
        <v>219</v>
      </c>
    </row>
    <row r="9" spans="1:9" ht="16" outlineLevel="3">
      <c r="A9" s="1" t="s">
        <v>1</v>
      </c>
      <c r="B9" s="1" t="s">
        <v>64</v>
      </c>
      <c r="C9" s="1" t="s">
        <v>174</v>
      </c>
      <c r="D9" s="1" t="s">
        <v>290</v>
      </c>
      <c r="F9" s="9" t="s">
        <v>220</v>
      </c>
      <c r="G9" s="9" t="s">
        <v>205</v>
      </c>
      <c r="H9" s="9" t="s">
        <v>216</v>
      </c>
      <c r="I9" s="9" t="s">
        <v>221</v>
      </c>
    </row>
    <row r="10" spans="1:9" ht="16" outlineLevel="2">
      <c r="A10" s="1" t="s">
        <v>14</v>
      </c>
      <c r="B10" s="1" t="s">
        <v>45</v>
      </c>
      <c r="C10" s="3" t="s">
        <v>180</v>
      </c>
      <c r="F10" s="9" t="s">
        <v>222</v>
      </c>
      <c r="G10" s="9" t="s">
        <v>205</v>
      </c>
      <c r="H10" s="9" t="s">
        <v>223</v>
      </c>
      <c r="I10" s="9" t="s">
        <v>224</v>
      </c>
    </row>
    <row r="11" spans="1:9" ht="16" outlineLevel="3">
      <c r="A11" s="1" t="s">
        <v>14</v>
      </c>
      <c r="B11" s="1" t="s">
        <v>45</v>
      </c>
      <c r="C11" s="1" t="s">
        <v>46</v>
      </c>
      <c r="D11" s="1" t="s">
        <v>383</v>
      </c>
      <c r="E11" s="1" t="s">
        <v>384</v>
      </c>
      <c r="F11" s="9" t="s">
        <v>225</v>
      </c>
      <c r="G11" s="9" t="s">
        <v>205</v>
      </c>
      <c r="H11" s="9" t="s">
        <v>223</v>
      </c>
      <c r="I11" s="9" t="s">
        <v>226</v>
      </c>
    </row>
    <row r="12" spans="1:9" ht="16" outlineLevel="4">
      <c r="A12" s="1" t="s">
        <v>14</v>
      </c>
      <c r="B12" s="1" t="s">
        <v>41</v>
      </c>
      <c r="C12" s="1" t="s">
        <v>38</v>
      </c>
      <c r="D12" s="1" t="s">
        <v>385</v>
      </c>
      <c r="F12" s="9" t="s">
        <v>227</v>
      </c>
      <c r="G12" s="9" t="s">
        <v>205</v>
      </c>
      <c r="H12" s="9" t="s">
        <v>223</v>
      </c>
      <c r="I12" s="9" t="s">
        <v>228</v>
      </c>
    </row>
    <row r="13" spans="1:9" ht="16" outlineLevel="4">
      <c r="A13" s="1" t="s">
        <v>14</v>
      </c>
      <c r="B13" s="1" t="s">
        <v>41</v>
      </c>
      <c r="C13" s="1" t="s">
        <v>39</v>
      </c>
      <c r="D13" s="1" t="s">
        <v>340</v>
      </c>
      <c r="F13" s="9" t="s">
        <v>229</v>
      </c>
      <c r="G13" s="9" t="s">
        <v>205</v>
      </c>
      <c r="H13" s="9" t="s">
        <v>230</v>
      </c>
      <c r="I13" s="9" t="s">
        <v>231</v>
      </c>
    </row>
    <row r="14" spans="1:9" ht="16" outlineLevel="4">
      <c r="A14" s="1" t="s">
        <v>14</v>
      </c>
      <c r="B14" s="1" t="s">
        <v>41</v>
      </c>
      <c r="C14" s="1" t="s">
        <v>54</v>
      </c>
      <c r="D14" s="1" t="s">
        <v>386</v>
      </c>
      <c r="F14" s="9" t="s">
        <v>232</v>
      </c>
      <c r="G14" s="9" t="s">
        <v>205</v>
      </c>
      <c r="H14" s="9" t="s">
        <v>230</v>
      </c>
      <c r="I14" s="9" t="s">
        <v>233</v>
      </c>
    </row>
    <row r="15" spans="1:9" ht="16" outlineLevel="4">
      <c r="A15" s="1" t="s">
        <v>14</v>
      </c>
      <c r="B15" s="1" t="s">
        <v>41</v>
      </c>
      <c r="C15" s="1" t="s">
        <v>40</v>
      </c>
      <c r="D15" s="1" t="s">
        <v>234</v>
      </c>
      <c r="F15" s="10" t="s">
        <v>234</v>
      </c>
      <c r="G15" s="9" t="s">
        <v>235</v>
      </c>
      <c r="H15" s="9" t="s">
        <v>236</v>
      </c>
      <c r="I15" s="9" t="s">
        <v>237</v>
      </c>
    </row>
    <row r="16" spans="1:9" ht="16" outlineLevel="3">
      <c r="A16" s="1" t="s">
        <v>14</v>
      </c>
      <c r="B16" s="1" t="s">
        <v>43</v>
      </c>
      <c r="C16" s="1" t="s">
        <v>44</v>
      </c>
      <c r="D16" s="1" t="s">
        <v>387</v>
      </c>
      <c r="E16" s="1" t="s">
        <v>388</v>
      </c>
      <c r="F16" s="9" t="s">
        <v>238</v>
      </c>
      <c r="G16" s="9" t="s">
        <v>235</v>
      </c>
      <c r="H16" s="9" t="s">
        <v>236</v>
      </c>
      <c r="I16" s="9" t="s">
        <v>239</v>
      </c>
    </row>
    <row r="17" spans="1:9" ht="16" outlineLevel="2">
      <c r="A17" s="1" t="s">
        <v>14</v>
      </c>
      <c r="B17" s="5" t="s">
        <v>43</v>
      </c>
      <c r="C17" s="1" t="s">
        <v>42</v>
      </c>
      <c r="D17" s="1" t="s">
        <v>292</v>
      </c>
      <c r="F17" s="9" t="s">
        <v>240</v>
      </c>
      <c r="G17" s="9" t="s">
        <v>235</v>
      </c>
      <c r="H17" s="9" t="s">
        <v>236</v>
      </c>
      <c r="I17" s="9" t="s">
        <v>241</v>
      </c>
    </row>
    <row r="18" spans="1:9" ht="16" outlineLevel="4">
      <c r="A18" s="1" t="s">
        <v>203</v>
      </c>
      <c r="B18" s="1" t="s">
        <v>50</v>
      </c>
      <c r="C18" s="1" t="s">
        <v>47</v>
      </c>
      <c r="D18" s="1" t="s">
        <v>389</v>
      </c>
      <c r="F18" s="10" t="s">
        <v>242</v>
      </c>
      <c r="G18" s="9" t="s">
        <v>235</v>
      </c>
      <c r="H18" s="9" t="s">
        <v>236</v>
      </c>
      <c r="I18" s="9" t="s">
        <v>243</v>
      </c>
    </row>
    <row r="19" spans="1:9" ht="16" outlineLevel="4">
      <c r="A19" s="1" t="s">
        <v>203</v>
      </c>
      <c r="B19" s="1" t="s">
        <v>50</v>
      </c>
      <c r="C19" s="1" t="s">
        <v>53</v>
      </c>
      <c r="D19" s="1" t="s">
        <v>350</v>
      </c>
      <c r="F19" s="10" t="s">
        <v>244</v>
      </c>
      <c r="G19" s="9" t="s">
        <v>235</v>
      </c>
      <c r="H19" s="9" t="s">
        <v>236</v>
      </c>
      <c r="I19" s="9" t="s">
        <v>245</v>
      </c>
    </row>
    <row r="20" spans="1:9" ht="16" outlineLevel="3">
      <c r="A20" s="1" t="s">
        <v>203</v>
      </c>
      <c r="B20" s="1" t="s">
        <v>50</v>
      </c>
      <c r="C20" s="1" t="s">
        <v>59</v>
      </c>
      <c r="D20" s="1" t="s">
        <v>318</v>
      </c>
      <c r="F20" s="9" t="s">
        <v>246</v>
      </c>
      <c r="G20" s="9" t="s">
        <v>235</v>
      </c>
      <c r="H20" s="9" t="s">
        <v>247</v>
      </c>
      <c r="I20" s="9" t="s">
        <v>248</v>
      </c>
    </row>
    <row r="21" spans="1:9" ht="16" outlineLevel="4">
      <c r="A21" s="1" t="s">
        <v>203</v>
      </c>
      <c r="B21" s="1" t="s">
        <v>50</v>
      </c>
      <c r="C21" s="1" t="s">
        <v>51</v>
      </c>
      <c r="D21" s="1" t="s">
        <v>350</v>
      </c>
      <c r="F21" s="9" t="s">
        <v>249</v>
      </c>
      <c r="G21" s="9" t="s">
        <v>235</v>
      </c>
      <c r="H21" s="9" t="s">
        <v>247</v>
      </c>
      <c r="I21" s="9" t="s">
        <v>250</v>
      </c>
    </row>
    <row r="22" spans="1:9" ht="16" outlineLevel="4">
      <c r="A22" s="1" t="s">
        <v>203</v>
      </c>
      <c r="B22" s="1" t="s">
        <v>50</v>
      </c>
      <c r="C22" s="1" t="s">
        <v>52</v>
      </c>
      <c r="D22" s="1" t="s">
        <v>350</v>
      </c>
      <c r="F22" s="9" t="s">
        <v>251</v>
      </c>
      <c r="G22" s="9" t="s">
        <v>235</v>
      </c>
      <c r="H22" s="9" t="s">
        <v>252</v>
      </c>
      <c r="I22" s="9" t="s">
        <v>253</v>
      </c>
    </row>
    <row r="23" spans="1:9" ht="16" outlineLevel="4">
      <c r="A23" s="1" t="s">
        <v>203</v>
      </c>
      <c r="B23" s="1" t="s">
        <v>50</v>
      </c>
      <c r="C23" s="1" t="s">
        <v>48</v>
      </c>
      <c r="D23" s="1" t="s">
        <v>318</v>
      </c>
      <c r="F23" s="9" t="s">
        <v>254</v>
      </c>
      <c r="G23" s="9" t="s">
        <v>235</v>
      </c>
      <c r="H23" s="9" t="s">
        <v>252</v>
      </c>
      <c r="I23" s="9" t="s">
        <v>255</v>
      </c>
    </row>
    <row r="24" spans="1:9" ht="16" outlineLevel="4">
      <c r="A24" s="1" t="s">
        <v>203</v>
      </c>
      <c r="B24" s="1" t="s">
        <v>50</v>
      </c>
      <c r="C24" s="1" t="s">
        <v>49</v>
      </c>
      <c r="D24" s="1" t="s">
        <v>390</v>
      </c>
      <c r="F24" s="9" t="s">
        <v>256</v>
      </c>
      <c r="G24" s="9" t="s">
        <v>235</v>
      </c>
      <c r="H24" s="9" t="s">
        <v>252</v>
      </c>
      <c r="I24" s="9" t="s">
        <v>257</v>
      </c>
    </row>
    <row r="25" spans="1:9" ht="16" outlineLevel="3">
      <c r="A25" s="1" t="s">
        <v>203</v>
      </c>
      <c r="B25" s="1" t="s">
        <v>50</v>
      </c>
      <c r="C25" s="1" t="s">
        <v>55</v>
      </c>
      <c r="D25" s="1" t="s">
        <v>391</v>
      </c>
      <c r="F25" s="9" t="s">
        <v>258</v>
      </c>
      <c r="G25" s="9" t="s">
        <v>235</v>
      </c>
      <c r="H25" s="9" t="s">
        <v>259</v>
      </c>
      <c r="I25" s="9" t="s">
        <v>260</v>
      </c>
    </row>
    <row r="26" spans="1:9" ht="16" outlineLevel="4">
      <c r="A26" s="1" t="s">
        <v>203</v>
      </c>
      <c r="B26" s="1" t="s">
        <v>50</v>
      </c>
      <c r="C26" s="1" t="s">
        <v>56</v>
      </c>
      <c r="D26" s="1" t="s">
        <v>431</v>
      </c>
      <c r="F26" s="9" t="s">
        <v>261</v>
      </c>
      <c r="G26" s="9" t="s">
        <v>235</v>
      </c>
      <c r="H26" s="9" t="s">
        <v>259</v>
      </c>
      <c r="I26" s="9" t="s">
        <v>262</v>
      </c>
    </row>
    <row r="27" spans="1:9" ht="16" outlineLevel="4">
      <c r="A27" s="1" t="s">
        <v>203</v>
      </c>
      <c r="B27" s="1" t="s">
        <v>50</v>
      </c>
      <c r="C27" s="1" t="s">
        <v>57</v>
      </c>
      <c r="D27" s="1" t="s">
        <v>374</v>
      </c>
      <c r="F27" s="9" t="s">
        <v>263</v>
      </c>
      <c r="G27" s="9" t="s">
        <v>235</v>
      </c>
      <c r="H27" s="9" t="s">
        <v>259</v>
      </c>
      <c r="I27" s="9" t="s">
        <v>264</v>
      </c>
    </row>
    <row r="28" spans="1:9" ht="16" outlineLevel="4">
      <c r="A28" s="1" t="s">
        <v>203</v>
      </c>
      <c r="B28" s="1" t="s">
        <v>50</v>
      </c>
      <c r="C28" s="1" t="s">
        <v>58</v>
      </c>
      <c r="D28" s="1" t="s">
        <v>374</v>
      </c>
      <c r="F28" s="9" t="s">
        <v>265</v>
      </c>
      <c r="G28" s="9" t="s">
        <v>11</v>
      </c>
      <c r="H28" s="9" t="s">
        <v>266</v>
      </c>
      <c r="I28" s="9" t="s">
        <v>267</v>
      </c>
    </row>
    <row r="29" spans="1:9" ht="16" outlineLevel="4">
      <c r="A29" s="1" t="s">
        <v>203</v>
      </c>
      <c r="B29" s="1" t="s">
        <v>50</v>
      </c>
      <c r="C29" s="1" t="s">
        <v>60</v>
      </c>
      <c r="D29" s="1" t="s">
        <v>392</v>
      </c>
      <c r="F29" s="9" t="s">
        <v>268</v>
      </c>
      <c r="G29" s="9" t="s">
        <v>11</v>
      </c>
      <c r="H29" s="9" t="s">
        <v>266</v>
      </c>
      <c r="I29" s="9" t="s">
        <v>269</v>
      </c>
    </row>
    <row r="30" spans="1:9" ht="16" outlineLevel="4">
      <c r="A30" s="1" t="s">
        <v>203</v>
      </c>
      <c r="B30" s="1" t="s">
        <v>50</v>
      </c>
      <c r="C30" s="1" t="s">
        <v>175</v>
      </c>
      <c r="D30" s="1" t="s">
        <v>430</v>
      </c>
      <c r="F30" s="9" t="s">
        <v>270</v>
      </c>
      <c r="G30" s="9" t="s">
        <v>11</v>
      </c>
      <c r="H30" s="9" t="s">
        <v>266</v>
      </c>
      <c r="I30" s="9" t="s">
        <v>271</v>
      </c>
    </row>
    <row r="31" spans="1:9" ht="16" outlineLevel="4">
      <c r="A31" s="1" t="s">
        <v>4</v>
      </c>
      <c r="B31" s="1" t="s">
        <v>3</v>
      </c>
      <c r="C31" s="1" t="s">
        <v>61</v>
      </c>
      <c r="D31" s="1" t="s">
        <v>363</v>
      </c>
      <c r="F31" s="9" t="s">
        <v>272</v>
      </c>
      <c r="G31" s="9" t="s">
        <v>11</v>
      </c>
      <c r="H31" s="9" t="s">
        <v>266</v>
      </c>
      <c r="I31" s="9" t="s">
        <v>273</v>
      </c>
    </row>
    <row r="32" spans="1:9" ht="16" outlineLevel="4">
      <c r="A32" s="1" t="s">
        <v>4</v>
      </c>
      <c r="B32" s="1" t="s">
        <v>3</v>
      </c>
      <c r="C32" s="1" t="s">
        <v>62</v>
      </c>
      <c r="D32" s="1" t="s">
        <v>432</v>
      </c>
      <c r="F32" s="9" t="s">
        <v>274</v>
      </c>
      <c r="G32" s="9" t="s">
        <v>11</v>
      </c>
      <c r="H32" s="9" t="s">
        <v>275</v>
      </c>
      <c r="I32" s="9" t="s">
        <v>276</v>
      </c>
    </row>
    <row r="33" spans="1:9" ht="16" outlineLevel="4">
      <c r="A33" s="1" t="s">
        <v>4</v>
      </c>
      <c r="B33" s="1" t="s">
        <v>3</v>
      </c>
      <c r="C33" s="1" t="s">
        <v>63</v>
      </c>
      <c r="D33" s="1" t="s">
        <v>335</v>
      </c>
      <c r="F33" s="9" t="s">
        <v>277</v>
      </c>
      <c r="G33" s="9" t="s">
        <v>278</v>
      </c>
      <c r="H33" s="9" t="s">
        <v>279</v>
      </c>
      <c r="I33" s="9" t="s">
        <v>280</v>
      </c>
    </row>
    <row r="34" spans="1:9" ht="16" outlineLevel="4">
      <c r="A34" s="1" t="s">
        <v>4</v>
      </c>
      <c r="B34" s="1" t="s">
        <v>5</v>
      </c>
      <c r="C34" s="1" t="s">
        <v>78</v>
      </c>
      <c r="D34" s="1" t="s">
        <v>208</v>
      </c>
      <c r="F34" s="9" t="s">
        <v>281</v>
      </c>
      <c r="G34" s="9" t="s">
        <v>278</v>
      </c>
      <c r="H34" s="9" t="s">
        <v>279</v>
      </c>
      <c r="I34" s="9" t="s">
        <v>282</v>
      </c>
    </row>
    <row r="35" spans="1:9" ht="16" outlineLevel="3">
      <c r="A35" s="1" t="s">
        <v>4</v>
      </c>
      <c r="B35" s="1" t="s">
        <v>5</v>
      </c>
      <c r="C35" s="1" t="s">
        <v>70</v>
      </c>
      <c r="D35" s="1" t="s">
        <v>210</v>
      </c>
      <c r="F35" s="9" t="s">
        <v>283</v>
      </c>
      <c r="G35" s="9" t="s">
        <v>278</v>
      </c>
      <c r="H35" s="9" t="s">
        <v>279</v>
      </c>
      <c r="I35" s="9" t="s">
        <v>284</v>
      </c>
    </row>
    <row r="36" spans="1:9" ht="16" outlineLevel="4">
      <c r="A36" s="1" t="s">
        <v>4</v>
      </c>
      <c r="B36" s="1" t="s">
        <v>5</v>
      </c>
      <c r="C36" s="1" t="s">
        <v>67</v>
      </c>
      <c r="D36" s="1" t="s">
        <v>213</v>
      </c>
      <c r="F36" s="9" t="s">
        <v>285</v>
      </c>
      <c r="G36" s="9" t="s">
        <v>278</v>
      </c>
      <c r="H36" s="9" t="s">
        <v>286</v>
      </c>
      <c r="I36" s="9" t="s">
        <v>287</v>
      </c>
    </row>
    <row r="37" spans="1:9" ht="16" outlineLevel="4">
      <c r="A37" s="1" t="s">
        <v>4</v>
      </c>
      <c r="B37" s="1" t="s">
        <v>5</v>
      </c>
      <c r="C37" s="1" t="s">
        <v>73</v>
      </c>
      <c r="D37" s="1" t="s">
        <v>215</v>
      </c>
      <c r="F37" s="9" t="s">
        <v>288</v>
      </c>
      <c r="G37" s="9" t="s">
        <v>278</v>
      </c>
      <c r="H37" s="9" t="s">
        <v>286</v>
      </c>
      <c r="I37" s="9" t="s">
        <v>289</v>
      </c>
    </row>
    <row r="38" spans="1:9" ht="16" outlineLevel="4">
      <c r="A38" s="1" t="s">
        <v>4</v>
      </c>
      <c r="B38" s="1" t="s">
        <v>6</v>
      </c>
      <c r="C38" s="1" t="s">
        <v>77</v>
      </c>
      <c r="D38" s="1" t="s">
        <v>208</v>
      </c>
      <c r="F38" s="10" t="s">
        <v>290</v>
      </c>
      <c r="G38" s="9" t="s">
        <v>278</v>
      </c>
      <c r="H38" s="9" t="s">
        <v>286</v>
      </c>
      <c r="I38" s="9" t="s">
        <v>291</v>
      </c>
    </row>
    <row r="39" spans="1:9" ht="16" outlineLevel="4">
      <c r="A39" s="1" t="s">
        <v>4</v>
      </c>
      <c r="B39" s="1" t="s">
        <v>6</v>
      </c>
      <c r="C39" s="1" t="s">
        <v>79</v>
      </c>
      <c r="D39" s="1" t="s">
        <v>210</v>
      </c>
      <c r="F39" s="10" t="s">
        <v>292</v>
      </c>
      <c r="G39" s="9" t="s">
        <v>278</v>
      </c>
      <c r="H39" s="9" t="s">
        <v>286</v>
      </c>
      <c r="I39" s="9" t="s">
        <v>293</v>
      </c>
    </row>
    <row r="40" spans="1:9" ht="16" outlineLevel="3">
      <c r="A40" s="1" t="s">
        <v>4</v>
      </c>
      <c r="B40" s="1" t="s">
        <v>6</v>
      </c>
      <c r="C40" s="1" t="s">
        <v>68</v>
      </c>
      <c r="D40" s="1" t="s">
        <v>213</v>
      </c>
      <c r="F40" s="9" t="s">
        <v>294</v>
      </c>
      <c r="G40" s="9" t="s">
        <v>295</v>
      </c>
      <c r="H40" s="9" t="s">
        <v>296</v>
      </c>
      <c r="I40" s="9" t="s">
        <v>297</v>
      </c>
    </row>
    <row r="41" spans="1:9" ht="16" outlineLevel="4">
      <c r="A41" s="1" t="s">
        <v>4</v>
      </c>
      <c r="B41" s="1" t="s">
        <v>6</v>
      </c>
      <c r="C41" s="1" t="s">
        <v>147</v>
      </c>
      <c r="D41" s="1" t="s">
        <v>229</v>
      </c>
      <c r="E41" s="1" t="s">
        <v>433</v>
      </c>
      <c r="F41" s="9" t="s">
        <v>298</v>
      </c>
      <c r="G41" s="9" t="s">
        <v>295</v>
      </c>
      <c r="H41" s="9" t="s">
        <v>296</v>
      </c>
      <c r="I41" s="9" t="s">
        <v>299</v>
      </c>
    </row>
    <row r="42" spans="1:9" ht="16" outlineLevel="4">
      <c r="A42" s="1" t="s">
        <v>4</v>
      </c>
      <c r="B42" s="1" t="s">
        <v>7</v>
      </c>
      <c r="C42" s="1" t="s">
        <v>76</v>
      </c>
      <c r="D42" s="1" t="s">
        <v>208</v>
      </c>
      <c r="F42" s="9" t="s">
        <v>300</v>
      </c>
      <c r="G42" s="9" t="s">
        <v>295</v>
      </c>
      <c r="H42" s="9" t="s">
        <v>296</v>
      </c>
      <c r="I42" s="9" t="s">
        <v>301</v>
      </c>
    </row>
    <row r="43" spans="1:9" ht="16" outlineLevel="3">
      <c r="A43" s="1" t="s">
        <v>4</v>
      </c>
      <c r="B43" s="1" t="s">
        <v>7</v>
      </c>
      <c r="C43" s="1" t="s">
        <v>71</v>
      </c>
      <c r="D43" s="1" t="s">
        <v>210</v>
      </c>
      <c r="F43" s="9" t="s">
        <v>302</v>
      </c>
      <c r="G43" s="9" t="s">
        <v>295</v>
      </c>
      <c r="H43" s="9" t="s">
        <v>303</v>
      </c>
      <c r="I43" s="9" t="s">
        <v>304</v>
      </c>
    </row>
    <row r="44" spans="1:9" ht="16" outlineLevel="2">
      <c r="A44" s="1" t="s">
        <v>4</v>
      </c>
      <c r="B44" s="1" t="s">
        <v>7</v>
      </c>
      <c r="C44" s="1" t="s">
        <v>69</v>
      </c>
      <c r="D44" s="1" t="s">
        <v>213</v>
      </c>
      <c r="F44" s="9" t="s">
        <v>305</v>
      </c>
      <c r="G44" s="9" t="s">
        <v>306</v>
      </c>
      <c r="H44" s="9" t="s">
        <v>307</v>
      </c>
      <c r="I44" s="9" t="s">
        <v>308</v>
      </c>
    </row>
    <row r="45" spans="1:9" ht="16" outlineLevel="3">
      <c r="A45" s="1" t="s">
        <v>4</v>
      </c>
      <c r="B45" s="1" t="s">
        <v>8</v>
      </c>
      <c r="C45" s="1" t="s">
        <v>72</v>
      </c>
      <c r="D45" s="1" t="s">
        <v>210</v>
      </c>
      <c r="F45" s="9" t="s">
        <v>309</v>
      </c>
      <c r="G45" s="9" t="s">
        <v>306</v>
      </c>
      <c r="H45" s="9" t="s">
        <v>307</v>
      </c>
      <c r="I45" s="9" t="s">
        <v>310</v>
      </c>
    </row>
    <row r="46" spans="1:9" ht="16" outlineLevel="4" collapsed="1">
      <c r="A46" s="1" t="s">
        <v>4</v>
      </c>
      <c r="B46" s="1" t="s">
        <v>9</v>
      </c>
      <c r="C46" s="1" t="s">
        <v>75</v>
      </c>
      <c r="D46" s="1" t="s">
        <v>234</v>
      </c>
      <c r="F46" s="9" t="s">
        <v>311</v>
      </c>
      <c r="G46" s="9" t="s">
        <v>306</v>
      </c>
      <c r="H46" s="9" t="s">
        <v>307</v>
      </c>
      <c r="I46" s="9" t="s">
        <v>312</v>
      </c>
    </row>
    <row r="47" spans="1:9" outlineLevel="4">
      <c r="A47" s="1" t="s">
        <v>4</v>
      </c>
      <c r="B47" s="1" t="s">
        <v>9</v>
      </c>
      <c r="C47" s="1" t="s">
        <v>80</v>
      </c>
      <c r="D47" s="1" t="s">
        <v>234</v>
      </c>
      <c r="E47" s="1" t="s">
        <v>436</v>
      </c>
    </row>
    <row r="48" spans="1:9" ht="16" outlineLevel="4">
      <c r="A48" s="1" t="s">
        <v>4</v>
      </c>
      <c r="B48" s="1" t="s">
        <v>9</v>
      </c>
      <c r="C48" s="1" t="s">
        <v>81</v>
      </c>
      <c r="D48" s="1" t="s">
        <v>234</v>
      </c>
      <c r="F48" s="9" t="s">
        <v>313</v>
      </c>
      <c r="G48" s="9" t="s">
        <v>0</v>
      </c>
      <c r="H48" s="9" t="s">
        <v>314</v>
      </c>
      <c r="I48" s="9" t="s">
        <v>315</v>
      </c>
    </row>
    <row r="49" spans="1:9" ht="16" outlineLevel="3">
      <c r="A49" s="1" t="s">
        <v>4</v>
      </c>
      <c r="B49" s="1" t="s">
        <v>9</v>
      </c>
      <c r="C49" s="1" t="s">
        <v>82</v>
      </c>
      <c r="D49" s="1" t="s">
        <v>434</v>
      </c>
      <c r="F49" s="10" t="s">
        <v>316</v>
      </c>
      <c r="G49" s="9" t="s">
        <v>0</v>
      </c>
      <c r="H49" s="9" t="s">
        <v>314</v>
      </c>
      <c r="I49" s="9" t="s">
        <v>317</v>
      </c>
    </row>
    <row r="50" spans="1:9" ht="16" outlineLevel="2">
      <c r="A50" s="1" t="s">
        <v>4</v>
      </c>
      <c r="B50" s="1" t="s">
        <v>9</v>
      </c>
      <c r="C50" s="1" t="s">
        <v>83</v>
      </c>
      <c r="D50" s="1" t="s">
        <v>435</v>
      </c>
      <c r="F50" s="9" t="s">
        <v>318</v>
      </c>
      <c r="G50" s="9" t="s">
        <v>0</v>
      </c>
      <c r="H50" s="9" t="s">
        <v>314</v>
      </c>
      <c r="I50" s="9" t="s">
        <v>319</v>
      </c>
    </row>
    <row r="51" spans="1:9" ht="16" outlineLevel="1">
      <c r="A51" s="1" t="s">
        <v>4</v>
      </c>
      <c r="B51" s="1" t="s">
        <v>161</v>
      </c>
      <c r="C51" s="1" t="s">
        <v>65</v>
      </c>
      <c r="D51" s="1" t="s">
        <v>218</v>
      </c>
      <c r="E51" s="1" t="s">
        <v>437</v>
      </c>
      <c r="F51" s="9" t="s">
        <v>320</v>
      </c>
      <c r="G51" s="9" t="s">
        <v>0</v>
      </c>
      <c r="H51" s="9" t="s">
        <v>314</v>
      </c>
      <c r="I51" s="9" t="s">
        <v>321</v>
      </c>
    </row>
    <row r="52" spans="1:9" ht="16" outlineLevel="2">
      <c r="A52" s="1" t="s">
        <v>4</v>
      </c>
      <c r="B52" s="1" t="s">
        <v>161</v>
      </c>
      <c r="C52" s="1" t="s">
        <v>66</v>
      </c>
      <c r="D52" s="1" t="s">
        <v>220</v>
      </c>
      <c r="E52" s="1" t="s">
        <v>437</v>
      </c>
      <c r="F52" s="9" t="s">
        <v>322</v>
      </c>
      <c r="G52" s="9" t="s">
        <v>0</v>
      </c>
      <c r="H52" s="9" t="s">
        <v>314</v>
      </c>
      <c r="I52" s="9" t="s">
        <v>323</v>
      </c>
    </row>
    <row r="53" spans="1:9" ht="16" outlineLevel="3">
      <c r="A53" s="1" t="s">
        <v>165</v>
      </c>
      <c r="B53" s="1" t="s">
        <v>163</v>
      </c>
      <c r="C53" s="1" t="s">
        <v>74</v>
      </c>
      <c r="D53" s="1" t="s">
        <v>215</v>
      </c>
      <c r="F53" s="9" t="s">
        <v>324</v>
      </c>
      <c r="G53" s="9" t="s">
        <v>0</v>
      </c>
      <c r="H53" s="9" t="s">
        <v>314</v>
      </c>
      <c r="I53" s="9" t="s">
        <v>325</v>
      </c>
    </row>
    <row r="54" spans="1:9" ht="16" outlineLevel="4">
      <c r="A54" s="1" t="s">
        <v>165</v>
      </c>
      <c r="B54" s="1" t="s">
        <v>163</v>
      </c>
      <c r="C54" s="1" t="s">
        <v>166</v>
      </c>
      <c r="D54" s="1" t="s">
        <v>218</v>
      </c>
      <c r="E54" s="1" t="s">
        <v>440</v>
      </c>
      <c r="F54" s="9" t="s">
        <v>326</v>
      </c>
      <c r="G54" s="9" t="s">
        <v>0</v>
      </c>
      <c r="H54" s="9" t="s">
        <v>314</v>
      </c>
      <c r="I54" s="9" t="s">
        <v>327</v>
      </c>
    </row>
    <row r="55" spans="1:9" ht="16" outlineLevel="4">
      <c r="A55" s="1" t="s">
        <v>165</v>
      </c>
      <c r="B55" s="1" t="s">
        <v>163</v>
      </c>
      <c r="C55" s="1" t="s">
        <v>158</v>
      </c>
      <c r="D55" s="1" t="s">
        <v>215</v>
      </c>
      <c r="F55" s="9" t="s">
        <v>328</v>
      </c>
      <c r="G55" s="9" t="s">
        <v>0</v>
      </c>
      <c r="H55" s="9" t="s">
        <v>314</v>
      </c>
      <c r="I55" s="9" t="s">
        <v>329</v>
      </c>
    </row>
    <row r="56" spans="1:9" ht="16" outlineLevel="4">
      <c r="A56" s="1" t="s">
        <v>165</v>
      </c>
      <c r="B56" s="1" t="s">
        <v>164</v>
      </c>
      <c r="C56" s="1" t="s">
        <v>84</v>
      </c>
      <c r="D56" s="1" t="s">
        <v>242</v>
      </c>
      <c r="F56" s="9" t="s">
        <v>330</v>
      </c>
      <c r="G56" s="9" t="s">
        <v>0</v>
      </c>
      <c r="H56" s="9" t="s">
        <v>331</v>
      </c>
      <c r="I56" s="9" t="s">
        <v>332</v>
      </c>
    </row>
    <row r="57" spans="1:9" ht="16" outlineLevel="4">
      <c r="A57" s="1" t="s">
        <v>165</v>
      </c>
      <c r="B57" s="1" t="s">
        <v>164</v>
      </c>
      <c r="C57" s="1" t="s">
        <v>160</v>
      </c>
      <c r="D57" s="1" t="s">
        <v>441</v>
      </c>
      <c r="F57" s="9" t="s">
        <v>333</v>
      </c>
      <c r="G57" s="9" t="s">
        <v>0</v>
      </c>
      <c r="H57" s="9" t="s">
        <v>331</v>
      </c>
      <c r="I57" s="9" t="s">
        <v>334</v>
      </c>
    </row>
    <row r="58" spans="1:9" ht="16" outlineLevel="3">
      <c r="A58" s="1" t="s">
        <v>165</v>
      </c>
      <c r="B58" s="1" t="s">
        <v>164</v>
      </c>
      <c r="C58" s="1" t="s">
        <v>159</v>
      </c>
      <c r="F58" s="10" t="s">
        <v>335</v>
      </c>
      <c r="G58" s="9" t="s">
        <v>0</v>
      </c>
      <c r="H58" s="9" t="s">
        <v>331</v>
      </c>
      <c r="I58" s="9" t="s">
        <v>336</v>
      </c>
    </row>
    <row r="59" spans="1:9" ht="16" outlineLevel="3">
      <c r="A59" s="1" t="s">
        <v>142</v>
      </c>
      <c r="B59" s="1" t="s">
        <v>10</v>
      </c>
      <c r="C59" s="1" t="s">
        <v>85</v>
      </c>
      <c r="F59" s="9" t="s">
        <v>337</v>
      </c>
      <c r="G59" s="9" t="s">
        <v>0</v>
      </c>
      <c r="H59" s="9" t="s">
        <v>338</v>
      </c>
      <c r="I59" s="9" t="s">
        <v>339</v>
      </c>
    </row>
    <row r="60" spans="1:9" outlineLevel="2">
      <c r="A60" s="1" t="s">
        <v>142</v>
      </c>
      <c r="B60" s="1" t="s">
        <v>162</v>
      </c>
      <c r="C60" s="1" t="s">
        <v>86</v>
      </c>
    </row>
    <row r="61" spans="1:9" ht="16" outlineLevel="1">
      <c r="A61" s="1" t="s">
        <v>142</v>
      </c>
      <c r="B61" s="1" t="s">
        <v>162</v>
      </c>
      <c r="C61" s="1" t="s">
        <v>89</v>
      </c>
      <c r="F61" s="9" t="s">
        <v>340</v>
      </c>
      <c r="G61" s="9" t="s">
        <v>0</v>
      </c>
      <c r="H61" s="9" t="s">
        <v>341</v>
      </c>
      <c r="I61" s="9" t="s">
        <v>342</v>
      </c>
    </row>
    <row r="62" spans="1:9" ht="16" outlineLevel="2">
      <c r="A62" s="1" t="s">
        <v>142</v>
      </c>
      <c r="B62" s="1" t="s">
        <v>162</v>
      </c>
      <c r="C62" s="1" t="s">
        <v>88</v>
      </c>
      <c r="F62" s="9" t="s">
        <v>343</v>
      </c>
      <c r="G62" s="9" t="s">
        <v>0</v>
      </c>
      <c r="H62" s="9" t="s">
        <v>341</v>
      </c>
      <c r="I62" s="9" t="s">
        <v>344</v>
      </c>
    </row>
    <row r="63" spans="1:9" ht="16" outlineLevel="3">
      <c r="A63" s="1" t="s">
        <v>142</v>
      </c>
      <c r="B63" s="1" t="s">
        <v>162</v>
      </c>
      <c r="C63" s="1" t="s">
        <v>87</v>
      </c>
      <c r="F63" s="9" t="s">
        <v>345</v>
      </c>
      <c r="G63" s="9" t="s">
        <v>0</v>
      </c>
      <c r="H63" s="9" t="s">
        <v>341</v>
      </c>
      <c r="I63" s="9" t="s">
        <v>346</v>
      </c>
    </row>
    <row r="64" spans="1:9" ht="16" outlineLevel="4">
      <c r="A64" s="1" t="s">
        <v>142</v>
      </c>
      <c r="B64" s="1" t="s">
        <v>162</v>
      </c>
      <c r="C64" s="1" t="s">
        <v>90</v>
      </c>
      <c r="F64" s="9" t="s">
        <v>347</v>
      </c>
      <c r="G64" s="9" t="s">
        <v>0</v>
      </c>
      <c r="H64" s="9" t="s">
        <v>348</v>
      </c>
      <c r="I64" s="9" t="s">
        <v>349</v>
      </c>
    </row>
    <row r="65" spans="1:9" ht="16" outlineLevel="3">
      <c r="A65" s="1" t="s">
        <v>142</v>
      </c>
      <c r="B65" s="1" t="s">
        <v>94</v>
      </c>
      <c r="C65" s="1" t="s">
        <v>93</v>
      </c>
      <c r="F65" s="9" t="s">
        <v>350</v>
      </c>
      <c r="G65" s="9" t="s">
        <v>0</v>
      </c>
      <c r="H65" s="9" t="s">
        <v>348</v>
      </c>
      <c r="I65" s="9" t="s">
        <v>351</v>
      </c>
    </row>
    <row r="66" spans="1:9" ht="16" outlineLevel="2">
      <c r="A66" s="1" t="s">
        <v>142</v>
      </c>
      <c r="B66" s="1" t="s">
        <v>94</v>
      </c>
      <c r="C66" s="1" t="s">
        <v>91</v>
      </c>
      <c r="F66" s="9" t="s">
        <v>352</v>
      </c>
      <c r="G66" s="9" t="s">
        <v>0</v>
      </c>
      <c r="H66" s="9" t="s">
        <v>348</v>
      </c>
      <c r="I66" s="9" t="s">
        <v>353</v>
      </c>
    </row>
    <row r="67" spans="1:9" outlineLevel="3">
      <c r="A67" s="1" t="s">
        <v>142</v>
      </c>
      <c r="B67" s="1" t="s">
        <v>94</v>
      </c>
      <c r="C67" s="1" t="s">
        <v>92</v>
      </c>
    </row>
    <row r="68" spans="1:9" ht="16" outlineLevel="4">
      <c r="A68" s="1" t="s">
        <v>142</v>
      </c>
      <c r="B68" s="1" t="s">
        <v>94</v>
      </c>
      <c r="C68" s="1" t="s">
        <v>95</v>
      </c>
      <c r="F68" s="9" t="s">
        <v>354</v>
      </c>
      <c r="G68" s="9" t="s">
        <v>0</v>
      </c>
      <c r="H68" s="9" t="s">
        <v>355</v>
      </c>
      <c r="I68" s="9" t="s">
        <v>356</v>
      </c>
    </row>
    <row r="69" spans="1:9" ht="16" outlineLevel="4">
      <c r="A69" s="1" t="s">
        <v>143</v>
      </c>
      <c r="B69" s="1" t="s">
        <v>99</v>
      </c>
      <c r="C69" s="1" t="s">
        <v>153</v>
      </c>
      <c r="F69" s="9" t="s">
        <v>357</v>
      </c>
      <c r="G69" s="9" t="s">
        <v>0</v>
      </c>
      <c r="H69" s="9" t="s">
        <v>355</v>
      </c>
      <c r="I69" s="9" t="s">
        <v>358</v>
      </c>
    </row>
    <row r="70" spans="1:9" ht="16" outlineLevel="4">
      <c r="A70" s="1" t="s">
        <v>143</v>
      </c>
      <c r="B70" s="1" t="s">
        <v>99</v>
      </c>
      <c r="C70" s="1" t="s">
        <v>154</v>
      </c>
      <c r="F70" s="9" t="s">
        <v>359</v>
      </c>
      <c r="G70" s="9" t="s">
        <v>0</v>
      </c>
      <c r="H70" s="9" t="s">
        <v>355</v>
      </c>
      <c r="I70" s="9" t="s">
        <v>360</v>
      </c>
    </row>
    <row r="71" spans="1:9" ht="16" outlineLevel="4">
      <c r="A71" s="1" t="s">
        <v>143</v>
      </c>
      <c r="B71" s="1" t="s">
        <v>132</v>
      </c>
      <c r="C71" s="1" t="s">
        <v>96</v>
      </c>
      <c r="F71" s="9" t="s">
        <v>361</v>
      </c>
      <c r="G71" s="9" t="s">
        <v>0</v>
      </c>
      <c r="H71" s="9" t="s">
        <v>355</v>
      </c>
      <c r="I71" s="9" t="s">
        <v>362</v>
      </c>
    </row>
    <row r="72" spans="1:9" outlineLevel="4">
      <c r="A72" s="1" t="s">
        <v>143</v>
      </c>
      <c r="B72" s="1" t="s">
        <v>132</v>
      </c>
      <c r="C72" s="1" t="s">
        <v>98</v>
      </c>
    </row>
    <row r="73" spans="1:9" ht="16" outlineLevel="3">
      <c r="A73" s="1" t="s">
        <v>143</v>
      </c>
      <c r="B73" s="1" t="s">
        <v>132</v>
      </c>
      <c r="C73" s="1" t="s">
        <v>97</v>
      </c>
      <c r="F73" s="10" t="s">
        <v>363</v>
      </c>
      <c r="G73" s="9" t="s">
        <v>0</v>
      </c>
      <c r="H73" s="9" t="s">
        <v>364</v>
      </c>
      <c r="I73" s="9" t="s">
        <v>365</v>
      </c>
    </row>
    <row r="74" spans="1:9" ht="16" outlineLevel="2">
      <c r="A74" s="1" t="s">
        <v>143</v>
      </c>
      <c r="B74" s="1" t="s">
        <v>132</v>
      </c>
      <c r="C74" s="1" t="s">
        <v>169</v>
      </c>
      <c r="F74" s="10" t="s">
        <v>366</v>
      </c>
      <c r="G74" s="9" t="s">
        <v>0</v>
      </c>
      <c r="H74" s="9" t="s">
        <v>364</v>
      </c>
      <c r="I74" s="9" t="s">
        <v>367</v>
      </c>
    </row>
    <row r="75" spans="1:9" ht="16" outlineLevel="3">
      <c r="A75" s="1" t="s">
        <v>143</v>
      </c>
      <c r="B75" s="1" t="s">
        <v>132</v>
      </c>
      <c r="C75" s="1" t="s">
        <v>170</v>
      </c>
      <c r="F75" s="9" t="s">
        <v>368</v>
      </c>
      <c r="G75" s="9" t="s">
        <v>0</v>
      </c>
      <c r="H75" s="9" t="s">
        <v>369</v>
      </c>
      <c r="I75" s="9" t="s">
        <v>370</v>
      </c>
    </row>
    <row r="76" spans="1:9" ht="16" outlineLevel="4">
      <c r="A76" s="1" t="s">
        <v>143</v>
      </c>
      <c r="B76" s="1" t="s">
        <v>132</v>
      </c>
      <c r="C76" s="1" t="s">
        <v>133</v>
      </c>
      <c r="F76" s="9" t="s">
        <v>371</v>
      </c>
      <c r="G76" s="9" t="s">
        <v>0</v>
      </c>
      <c r="H76" s="9" t="s">
        <v>369</v>
      </c>
      <c r="I76" s="9" t="s">
        <v>372</v>
      </c>
    </row>
    <row r="77" spans="1:9" outlineLevel="4">
      <c r="A77" s="1" t="s">
        <v>143</v>
      </c>
      <c r="B77" s="1" t="s">
        <v>134</v>
      </c>
      <c r="C77" s="1" t="s">
        <v>136</v>
      </c>
    </row>
    <row r="78" spans="1:9" ht="16" outlineLevel="4">
      <c r="A78" s="1" t="s">
        <v>143</v>
      </c>
      <c r="B78" s="1" t="s">
        <v>134</v>
      </c>
      <c r="C78" s="1" t="s">
        <v>135</v>
      </c>
      <c r="F78" s="9" t="s">
        <v>413</v>
      </c>
      <c r="G78" s="9" t="s">
        <v>393</v>
      </c>
      <c r="H78" s="9" t="s">
        <v>414</v>
      </c>
      <c r="I78" s="9" t="s">
        <v>415</v>
      </c>
    </row>
    <row r="79" spans="1:9" ht="16" outlineLevel="4">
      <c r="A79" s="1" t="s">
        <v>143</v>
      </c>
      <c r="B79" s="1" t="s">
        <v>137</v>
      </c>
      <c r="C79" s="1" t="s">
        <v>155</v>
      </c>
      <c r="F79" s="9" t="s">
        <v>416</v>
      </c>
      <c r="G79" s="9" t="s">
        <v>393</v>
      </c>
      <c r="H79" s="9" t="s">
        <v>414</v>
      </c>
      <c r="I79" s="9" t="s">
        <v>417</v>
      </c>
    </row>
    <row r="80" spans="1:9" ht="16" outlineLevel="3">
      <c r="A80" s="1" t="s">
        <v>144</v>
      </c>
      <c r="B80" s="1" t="s">
        <v>123</v>
      </c>
      <c r="C80" s="1" t="s">
        <v>156</v>
      </c>
      <c r="F80" s="9" t="s">
        <v>418</v>
      </c>
      <c r="G80" s="9" t="s">
        <v>393</v>
      </c>
      <c r="H80" s="9" t="s">
        <v>414</v>
      </c>
      <c r="I80" s="9" t="s">
        <v>419</v>
      </c>
    </row>
    <row r="81" spans="1:9" ht="16" outlineLevel="2">
      <c r="A81" s="1" t="s">
        <v>144</v>
      </c>
      <c r="B81" s="1" t="s">
        <v>123</v>
      </c>
      <c r="C81" s="1" t="s">
        <v>157</v>
      </c>
      <c r="F81" s="9" t="s">
        <v>420</v>
      </c>
      <c r="G81" s="9" t="s">
        <v>393</v>
      </c>
      <c r="H81" s="9" t="s">
        <v>414</v>
      </c>
      <c r="I81" s="9" t="s">
        <v>421</v>
      </c>
    </row>
    <row r="82" spans="1:9" ht="16" outlineLevel="1">
      <c r="A82" s="1" t="s">
        <v>144</v>
      </c>
      <c r="B82" s="1" t="s">
        <v>123</v>
      </c>
      <c r="C82" s="1" t="s">
        <v>124</v>
      </c>
      <c r="F82" s="9" t="s">
        <v>422</v>
      </c>
      <c r="G82" s="9" t="s">
        <v>393</v>
      </c>
      <c r="H82" s="9" t="s">
        <v>414</v>
      </c>
      <c r="I82" s="9" t="s">
        <v>423</v>
      </c>
    </row>
    <row r="83" spans="1:9" ht="16" outlineLevel="2">
      <c r="A83" s="1" t="s">
        <v>125</v>
      </c>
      <c r="B83" s="1" t="s">
        <v>168</v>
      </c>
      <c r="C83" s="1" t="s">
        <v>126</v>
      </c>
      <c r="F83" s="9" t="s">
        <v>424</v>
      </c>
      <c r="G83" s="9" t="s">
        <v>393</v>
      </c>
      <c r="H83" s="9" t="s">
        <v>414</v>
      </c>
      <c r="I83" s="9" t="s">
        <v>425</v>
      </c>
    </row>
    <row r="84" spans="1:9" ht="16" outlineLevel="3">
      <c r="A84" s="1" t="s">
        <v>125</v>
      </c>
      <c r="B84" s="1" t="s">
        <v>168</v>
      </c>
      <c r="C84" s="1" t="s">
        <v>167</v>
      </c>
      <c r="F84" s="9" t="s">
        <v>426</v>
      </c>
      <c r="G84" s="9" t="s">
        <v>393</v>
      </c>
      <c r="H84" s="9" t="s">
        <v>414</v>
      </c>
      <c r="I84" s="9" t="s">
        <v>427</v>
      </c>
    </row>
    <row r="85" spans="1:9" ht="16" outlineLevel="4">
      <c r="A85" s="1" t="s">
        <v>125</v>
      </c>
      <c r="B85" s="1" t="s">
        <v>168</v>
      </c>
      <c r="C85" s="1" t="s">
        <v>176</v>
      </c>
      <c r="F85" s="9" t="s">
        <v>428</v>
      </c>
      <c r="G85" s="9" t="s">
        <v>393</v>
      </c>
      <c r="H85" s="9" t="s">
        <v>414</v>
      </c>
      <c r="I85" s="9" t="s">
        <v>429</v>
      </c>
    </row>
    <row r="86" spans="1:9" outlineLevel="4">
      <c r="A86" s="1" t="s">
        <v>125</v>
      </c>
      <c r="B86" s="1" t="s">
        <v>129</v>
      </c>
    </row>
    <row r="87" spans="1:9" ht="16" outlineLevel="3">
      <c r="A87" s="1" t="s">
        <v>125</v>
      </c>
      <c r="B87" s="1" t="s">
        <v>129</v>
      </c>
      <c r="C87" s="1" t="s">
        <v>127</v>
      </c>
      <c r="F87" s="10" t="s">
        <v>374</v>
      </c>
      <c r="G87" s="9" t="s">
        <v>0</v>
      </c>
      <c r="H87" s="9" t="s">
        <v>375</v>
      </c>
      <c r="I87" s="9" t="s">
        <v>376</v>
      </c>
    </row>
    <row r="88" spans="1:9" ht="16" outlineLevel="2">
      <c r="A88" s="1" t="s">
        <v>125</v>
      </c>
      <c r="B88" s="1" t="s">
        <v>129</v>
      </c>
      <c r="C88" s="1" t="s">
        <v>128</v>
      </c>
      <c r="F88" s="9" t="s">
        <v>377</v>
      </c>
      <c r="G88" s="9" t="s">
        <v>0</v>
      </c>
      <c r="H88" s="9" t="s">
        <v>375</v>
      </c>
      <c r="I88" s="9" t="s">
        <v>378</v>
      </c>
    </row>
    <row r="89" spans="1:9" ht="16" outlineLevel="3">
      <c r="A89" s="1" t="s">
        <v>131</v>
      </c>
      <c r="B89" s="1" t="s">
        <v>140</v>
      </c>
      <c r="F89" s="9" t="s">
        <v>379</v>
      </c>
      <c r="G89" s="9" t="s">
        <v>0</v>
      </c>
      <c r="H89" s="9" t="s">
        <v>375</v>
      </c>
      <c r="I89" s="9" t="s">
        <v>380</v>
      </c>
    </row>
    <row r="90" spans="1:9" outlineLevel="4">
      <c r="A90" s="1" t="s">
        <v>131</v>
      </c>
      <c r="B90" s="1" t="s">
        <v>141</v>
      </c>
    </row>
    <row r="91" spans="1:9" ht="16" outlineLevel="4">
      <c r="A91" s="1" t="s">
        <v>131</v>
      </c>
      <c r="B91" s="1" t="s">
        <v>138</v>
      </c>
      <c r="F91" s="9" t="s">
        <v>383</v>
      </c>
      <c r="G91" s="9" t="s">
        <v>393</v>
      </c>
      <c r="H91" s="9" t="s">
        <v>394</v>
      </c>
      <c r="I91" s="9" t="s">
        <v>395</v>
      </c>
    </row>
    <row r="92" spans="1:9" ht="16" outlineLevel="4">
      <c r="A92" s="1" t="s">
        <v>131</v>
      </c>
      <c r="B92" s="1" t="s">
        <v>139</v>
      </c>
      <c r="F92" s="9" t="s">
        <v>396</v>
      </c>
      <c r="G92" s="9" t="s">
        <v>393</v>
      </c>
      <c r="H92" s="9" t="s">
        <v>394</v>
      </c>
      <c r="I92" s="9" t="s">
        <v>397</v>
      </c>
    </row>
    <row r="93" spans="1:9" ht="16" outlineLevel="4">
      <c r="A93" s="1" t="s">
        <v>131</v>
      </c>
      <c r="B93" s="1" t="s">
        <v>130</v>
      </c>
      <c r="F93" s="9" t="s">
        <v>398</v>
      </c>
      <c r="G93" s="9" t="s">
        <v>393</v>
      </c>
      <c r="H93" s="9" t="s">
        <v>394</v>
      </c>
      <c r="I93" s="9" t="s">
        <v>399</v>
      </c>
    </row>
    <row r="94" spans="1:9" ht="16" outlineLevel="4">
      <c r="A94" s="1" t="s">
        <v>11</v>
      </c>
      <c r="B94" s="1" t="s">
        <v>100</v>
      </c>
      <c r="C94" s="1" t="s">
        <v>101</v>
      </c>
      <c r="F94" s="9" t="s">
        <v>400</v>
      </c>
      <c r="G94" s="9" t="s">
        <v>393</v>
      </c>
      <c r="H94" s="9" t="s">
        <v>401</v>
      </c>
      <c r="I94" s="9" t="s">
        <v>402</v>
      </c>
    </row>
    <row r="95" spans="1:9" ht="16" outlineLevel="4">
      <c r="A95" s="1" t="s">
        <v>11</v>
      </c>
      <c r="B95" s="1" t="s">
        <v>100</v>
      </c>
      <c r="C95" s="1" t="s">
        <v>102</v>
      </c>
      <c r="F95" s="9" t="s">
        <v>403</v>
      </c>
      <c r="G95" s="9" t="s">
        <v>393</v>
      </c>
      <c r="H95" s="9" t="s">
        <v>404</v>
      </c>
      <c r="I95" s="9" t="s">
        <v>405</v>
      </c>
    </row>
    <row r="96" spans="1:9" ht="16" outlineLevel="4">
      <c r="A96" s="1" t="s">
        <v>11</v>
      </c>
      <c r="B96" s="1" t="s">
        <v>103</v>
      </c>
      <c r="C96" s="1" t="s">
        <v>104</v>
      </c>
      <c r="F96" s="9" t="s">
        <v>406</v>
      </c>
      <c r="G96" s="9" t="s">
        <v>393</v>
      </c>
      <c r="H96" s="9" t="s">
        <v>404</v>
      </c>
      <c r="I96" s="9" t="s">
        <v>407</v>
      </c>
    </row>
    <row r="97" spans="1:9" ht="16" outlineLevel="3">
      <c r="A97" s="1" t="s">
        <v>11</v>
      </c>
      <c r="B97" s="1" t="s">
        <v>103</v>
      </c>
      <c r="C97" s="1" t="s">
        <v>106</v>
      </c>
      <c r="F97" s="9" t="s">
        <v>408</v>
      </c>
      <c r="G97" s="9" t="s">
        <v>393</v>
      </c>
      <c r="H97" s="9" t="s">
        <v>404</v>
      </c>
      <c r="I97" s="9" t="s">
        <v>409</v>
      </c>
    </row>
    <row r="98" spans="1:9" ht="16" outlineLevel="2">
      <c r="A98" s="1" t="s">
        <v>11</v>
      </c>
      <c r="B98" s="1" t="s">
        <v>103</v>
      </c>
      <c r="C98" s="1" t="s">
        <v>105</v>
      </c>
      <c r="F98" s="9" t="s">
        <v>391</v>
      </c>
      <c r="G98" s="9" t="s">
        <v>393</v>
      </c>
      <c r="H98" s="9" t="s">
        <v>404</v>
      </c>
      <c r="I98" s="9" t="s">
        <v>410</v>
      </c>
    </row>
    <row r="99" spans="1:9" ht="16" outlineLevel="1">
      <c r="A99" s="1" t="s">
        <v>11</v>
      </c>
      <c r="B99" s="1" t="s">
        <v>109</v>
      </c>
      <c r="C99" s="1" t="s">
        <v>107</v>
      </c>
      <c r="F99" s="9" t="s">
        <v>411</v>
      </c>
      <c r="G99" s="9" t="s">
        <v>393</v>
      </c>
      <c r="H99" s="9" t="s">
        <v>404</v>
      </c>
      <c r="I99" s="9" t="s">
        <v>412</v>
      </c>
    </row>
    <row r="100" spans="1:9" outlineLevel="2">
      <c r="A100" s="1" t="s">
        <v>11</v>
      </c>
      <c r="B100" s="1" t="s">
        <v>109</v>
      </c>
      <c r="C100" s="1" t="s">
        <v>108</v>
      </c>
    </row>
    <row r="101" spans="1:9" outlineLevel="3">
      <c r="A101" s="1" t="s">
        <v>11</v>
      </c>
      <c r="B101" s="1" t="s">
        <v>109</v>
      </c>
      <c r="C101" s="1" t="s">
        <v>110</v>
      </c>
    </row>
    <row r="102" spans="1:9" outlineLevel="4">
      <c r="A102" s="1" t="s">
        <v>12</v>
      </c>
      <c r="B102" s="1" t="s">
        <v>145</v>
      </c>
      <c r="C102" s="1" t="s">
        <v>111</v>
      </c>
    </row>
    <row r="103" spans="1:9" outlineLevel="4">
      <c r="A103" s="1" t="s">
        <v>12</v>
      </c>
      <c r="B103" s="1" t="s">
        <v>145</v>
      </c>
      <c r="C103" s="1" t="s">
        <v>112</v>
      </c>
    </row>
    <row r="104" spans="1:9" outlineLevel="3">
      <c r="A104" s="1" t="s">
        <v>12</v>
      </c>
      <c r="B104" s="1" t="s">
        <v>145</v>
      </c>
      <c r="C104" s="1" t="s">
        <v>113</v>
      </c>
    </row>
    <row r="105" spans="1:9" outlineLevel="4">
      <c r="A105" s="1" t="s">
        <v>12</v>
      </c>
      <c r="B105" s="1" t="s">
        <v>145</v>
      </c>
      <c r="C105" s="1" t="s">
        <v>150</v>
      </c>
    </row>
    <row r="106" spans="1:9" outlineLevel="4">
      <c r="A106" s="1" t="s">
        <v>12</v>
      </c>
      <c r="B106" s="1" t="s">
        <v>13</v>
      </c>
      <c r="C106" s="1" t="s">
        <v>118</v>
      </c>
    </row>
    <row r="107" spans="1:9" outlineLevel="4">
      <c r="A107" s="1" t="s">
        <v>12</v>
      </c>
      <c r="B107" s="1" t="s">
        <v>14</v>
      </c>
      <c r="C107" s="1" t="s">
        <v>114</v>
      </c>
      <c r="D107" s="1" t="s">
        <v>292</v>
      </c>
    </row>
    <row r="108" spans="1:9" outlineLevel="3">
      <c r="A108" s="1" t="s">
        <v>12</v>
      </c>
      <c r="B108" s="1" t="s">
        <v>14</v>
      </c>
      <c r="C108" s="1" t="s">
        <v>115</v>
      </c>
    </row>
    <row r="109" spans="1:9" outlineLevel="2">
      <c r="A109" s="1" t="s">
        <v>12</v>
      </c>
      <c r="B109" s="1" t="s">
        <v>14</v>
      </c>
      <c r="C109" s="1" t="s">
        <v>122</v>
      </c>
    </row>
    <row r="110" spans="1:9" outlineLevel="3">
      <c r="A110" s="1" t="s">
        <v>12</v>
      </c>
      <c r="B110" s="1" t="s">
        <v>116</v>
      </c>
      <c r="C110" s="1" t="s">
        <v>151</v>
      </c>
    </row>
    <row r="111" spans="1:9" outlineLevel="4">
      <c r="A111" s="1" t="s">
        <v>12</v>
      </c>
      <c r="B111" s="1" t="s">
        <v>116</v>
      </c>
      <c r="C111" s="1" t="s">
        <v>117</v>
      </c>
    </row>
    <row r="112" spans="1:9" outlineLevel="4">
      <c r="A112" s="1" t="s">
        <v>12</v>
      </c>
      <c r="B112" s="1" t="s">
        <v>116</v>
      </c>
      <c r="C112" s="1" t="s">
        <v>152</v>
      </c>
    </row>
    <row r="113" spans="1:3" outlineLevel="4">
      <c r="A113" s="1" t="s">
        <v>12</v>
      </c>
      <c r="B113" s="1" t="s">
        <v>119</v>
      </c>
      <c r="C113" s="1" t="s">
        <v>148</v>
      </c>
    </row>
    <row r="114" spans="1:3" outlineLevel="3">
      <c r="A114" s="1" t="s">
        <v>12</v>
      </c>
      <c r="B114" s="1" t="s">
        <v>119</v>
      </c>
      <c r="C114" s="1" t="s">
        <v>149</v>
      </c>
    </row>
    <row r="115" spans="1:3" outlineLevel="2">
      <c r="A115" s="1" t="s">
        <v>12</v>
      </c>
      <c r="B115" s="1" t="s">
        <v>146</v>
      </c>
      <c r="C115" s="1" t="s">
        <v>120</v>
      </c>
    </row>
    <row r="116" spans="1:3" outlineLevel="1">
      <c r="A116" s="1" t="s">
        <v>12</v>
      </c>
      <c r="B116" s="1" t="s">
        <v>146</v>
      </c>
      <c r="C116" s="1" t="s">
        <v>121</v>
      </c>
    </row>
    <row r="117" spans="1:3" outlineLevel="2">
      <c r="A117" s="1" t="s">
        <v>16</v>
      </c>
      <c r="B117" s="1" t="s">
        <v>171</v>
      </c>
      <c r="C117" s="1" t="s">
        <v>172</v>
      </c>
    </row>
    <row r="118" spans="1:3" outlineLevel="2">
      <c r="A118" s="1" t="s">
        <v>16</v>
      </c>
      <c r="B118" s="1" t="s">
        <v>171</v>
      </c>
      <c r="C118" s="1" t="s">
        <v>173</v>
      </c>
    </row>
    <row r="119" spans="1:3" outlineLevel="1">
      <c r="A119" s="1" t="s">
        <v>16</v>
      </c>
      <c r="B119" s="1" t="s">
        <v>15</v>
      </c>
      <c r="C119" s="1" t="s">
        <v>22</v>
      </c>
    </row>
    <row r="120" spans="1:3" outlineLevel="2">
      <c r="A120" s="1" t="s">
        <v>16</v>
      </c>
      <c r="B120" s="1" t="s">
        <v>15</v>
      </c>
      <c r="C120" s="1" t="s">
        <v>23</v>
      </c>
    </row>
    <row r="121" spans="1:3" outlineLevel="3">
      <c r="A121" s="1" t="s">
        <v>16</v>
      </c>
      <c r="B121" s="1" t="s">
        <v>15</v>
      </c>
      <c r="C121" s="1" t="s">
        <v>24</v>
      </c>
    </row>
    <row r="122" spans="1:3" outlineLevel="4">
      <c r="A122" s="1" t="s">
        <v>16</v>
      </c>
      <c r="B122" s="1" t="s">
        <v>15</v>
      </c>
      <c r="C122" s="1" t="s">
        <v>25</v>
      </c>
    </row>
    <row r="123" spans="1:3" outlineLevel="4">
      <c r="A123" s="1" t="s">
        <v>16</v>
      </c>
      <c r="B123" s="1" t="s">
        <v>17</v>
      </c>
      <c r="C123" s="1" t="s">
        <v>26</v>
      </c>
    </row>
    <row r="124" spans="1:3" outlineLevel="3">
      <c r="A124" s="1" t="s">
        <v>16</v>
      </c>
      <c r="B124" s="1" t="s">
        <v>17</v>
      </c>
      <c r="C124" s="1" t="s">
        <v>27</v>
      </c>
    </row>
    <row r="125" spans="1:3" outlineLevel="2">
      <c r="A125" s="1" t="s">
        <v>16</v>
      </c>
      <c r="B125" s="1" t="s">
        <v>17</v>
      </c>
      <c r="C125" s="1" t="s">
        <v>28</v>
      </c>
    </row>
    <row r="126" spans="1:3" outlineLevel="3">
      <c r="A126" s="1" t="s">
        <v>16</v>
      </c>
      <c r="B126" s="1" t="s">
        <v>17</v>
      </c>
      <c r="C126" s="1" t="s">
        <v>29</v>
      </c>
    </row>
    <row r="127" spans="1:3" outlineLevel="4">
      <c r="A127" s="1" t="s">
        <v>16</v>
      </c>
      <c r="B127" s="1" t="s">
        <v>17</v>
      </c>
      <c r="C127" s="1" t="s">
        <v>30</v>
      </c>
    </row>
    <row r="128" spans="1:3" outlineLevel="4">
      <c r="A128" s="1" t="s">
        <v>16</v>
      </c>
      <c r="B128" s="1" t="s">
        <v>17</v>
      </c>
      <c r="C128" s="1" t="s">
        <v>31</v>
      </c>
    </row>
    <row r="129" spans="1:3" outlineLevel="4">
      <c r="A129" s="1" t="s">
        <v>16</v>
      </c>
      <c r="B129" s="1" t="s">
        <v>18</v>
      </c>
      <c r="C129" s="1" t="s">
        <v>32</v>
      </c>
    </row>
    <row r="130" spans="1:3" outlineLevel="4">
      <c r="A130" s="1" t="s">
        <v>16</v>
      </c>
      <c r="B130" s="1" t="s">
        <v>18</v>
      </c>
      <c r="C130" s="1" t="s">
        <v>33</v>
      </c>
    </row>
    <row r="131" spans="1:3" outlineLevel="3">
      <c r="A131" s="1" t="s">
        <v>16</v>
      </c>
      <c r="B131" s="1" t="s">
        <v>18</v>
      </c>
      <c r="C131" s="1" t="s">
        <v>34</v>
      </c>
    </row>
    <row r="132" spans="1:3" outlineLevel="2"/>
    <row r="133" spans="1:3" outlineLevel="3"/>
    <row r="134" spans="1:3" outlineLevel="4"/>
    <row r="135" spans="1:3" outlineLevel="4"/>
    <row r="136" spans="1:3" outlineLevel="4"/>
    <row r="137" spans="1:3" outlineLevel="4"/>
    <row r="138" spans="1:3" outlineLevel="4"/>
    <row r="139" spans="1:3" outlineLevel="4" collapsed="1"/>
    <row r="140" spans="1:3" outlineLevel="3"/>
    <row r="141" spans="1:3" outlineLevel="2"/>
    <row r="142" spans="1:3" outlineLevel="3"/>
    <row r="143" spans="1:3" outlineLevel="4">
      <c r="C143" s="2"/>
    </row>
    <row r="144" spans="1:3" outlineLevel="4"/>
    <row r="145" outlineLevel="4"/>
    <row r="146" outlineLevel="3"/>
    <row r="147" outlineLevel="2"/>
    <row r="148" outlineLevel="1"/>
  </sheetData>
  <conditionalFormatting sqref="D1:D1048576">
    <cfRule type="notContainsBlanks" dxfId="0" priority="1">
      <formula>LEN(TRIM(D1))&gt;0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
  <sheetViews>
    <sheetView workbookViewId="0">
      <selection activeCell="F6" sqref="F6"/>
    </sheetView>
  </sheetViews>
  <sheetFormatPr baseColWidth="10" defaultRowHeight="15" x14ac:dyDescent="0"/>
  <cols>
    <col min="1" max="1" width="20.83203125" customWidth="1"/>
    <col min="2" max="2" width="24" customWidth="1"/>
    <col min="4" max="4" width="23" customWidth="1"/>
    <col min="5" max="5" width="35.33203125" customWidth="1"/>
  </cols>
  <sheetData>
    <row r="1" spans="1:6">
      <c r="A1" s="4" t="s">
        <v>0</v>
      </c>
      <c r="B1" s="5" t="s">
        <v>196</v>
      </c>
      <c r="C1" s="5" t="s">
        <v>195</v>
      </c>
      <c r="D1" s="5"/>
      <c r="E1" s="5" t="s">
        <v>188</v>
      </c>
      <c r="F1" t="s">
        <v>189</v>
      </c>
    </row>
    <row r="2" spans="1:6" ht="45">
      <c r="A2" s="5" t="s">
        <v>181</v>
      </c>
      <c r="B2" s="5" t="s">
        <v>1</v>
      </c>
      <c r="C2" s="5" t="s">
        <v>2</v>
      </c>
      <c r="D2" s="6" t="s">
        <v>35</v>
      </c>
      <c r="E2" s="6" t="s">
        <v>190</v>
      </c>
      <c r="F2" s="8" t="s">
        <v>198</v>
      </c>
    </row>
    <row r="3" spans="1:6" ht="30">
      <c r="A3" s="5" t="s">
        <v>182</v>
      </c>
      <c r="B3" s="5" t="s">
        <v>1</v>
      </c>
      <c r="C3" s="5" t="s">
        <v>2</v>
      </c>
      <c r="D3" s="6" t="s">
        <v>36</v>
      </c>
      <c r="E3" s="6" t="s">
        <v>190</v>
      </c>
      <c r="F3" s="8" t="s">
        <v>199</v>
      </c>
    </row>
    <row r="4" spans="1:6" ht="30">
      <c r="A4" s="5" t="s">
        <v>183</v>
      </c>
      <c r="B4" s="5" t="s">
        <v>1</v>
      </c>
      <c r="C4" s="5" t="s">
        <v>2</v>
      </c>
      <c r="D4" s="6" t="s">
        <v>37</v>
      </c>
      <c r="E4" s="6" t="s">
        <v>191</v>
      </c>
      <c r="F4" s="8" t="s">
        <v>200</v>
      </c>
    </row>
    <row r="5" spans="1:6" ht="75">
      <c r="A5" s="5" t="s">
        <v>184</v>
      </c>
      <c r="B5" s="5" t="s">
        <v>1</v>
      </c>
      <c r="C5" s="5" t="s">
        <v>64</v>
      </c>
      <c r="D5" s="6" t="s">
        <v>177</v>
      </c>
      <c r="E5" s="7" t="s">
        <v>192</v>
      </c>
      <c r="F5" s="8"/>
    </row>
    <row r="6" spans="1:6" ht="120">
      <c r="A6" s="5" t="s">
        <v>185</v>
      </c>
      <c r="B6" s="5" t="s">
        <v>1</v>
      </c>
      <c r="C6" s="5" t="s">
        <v>64</v>
      </c>
      <c r="D6" s="6" t="s">
        <v>178</v>
      </c>
      <c r="E6" s="6" t="s">
        <v>193</v>
      </c>
      <c r="F6" s="8" t="s">
        <v>201</v>
      </c>
    </row>
    <row r="7" spans="1:6" ht="45">
      <c r="A7" s="5" t="s">
        <v>186</v>
      </c>
      <c r="B7" s="5" t="s">
        <v>1</v>
      </c>
      <c r="C7" s="5" t="s">
        <v>64</v>
      </c>
      <c r="D7" s="6" t="s">
        <v>179</v>
      </c>
      <c r="E7" s="7"/>
      <c r="F7" t="s">
        <v>197</v>
      </c>
    </row>
    <row r="8" spans="1:6" ht="45">
      <c r="A8" s="5" t="s">
        <v>187</v>
      </c>
      <c r="B8" s="5" t="s">
        <v>1</v>
      </c>
      <c r="C8" s="5" t="s">
        <v>64</v>
      </c>
      <c r="D8" s="6" t="s">
        <v>174</v>
      </c>
      <c r="E8" s="6" t="s">
        <v>194</v>
      </c>
      <c r="F8" s="8" t="s">
        <v>202</v>
      </c>
    </row>
    <row r="9" spans="1:6">
      <c r="A9" s="5"/>
      <c r="B9" s="5"/>
      <c r="C9" s="5"/>
      <c r="D9" s="5"/>
      <c r="E9" s="6"/>
    </row>
    <row r="10" spans="1:6">
      <c r="A10" s="5"/>
      <c r="B10" s="5"/>
      <c r="C10" s="5"/>
      <c r="D10" s="5"/>
      <c r="E10" s="5"/>
    </row>
    <row r="11" spans="1:6">
      <c r="A11" s="5"/>
      <c r="B11" s="5"/>
      <c r="C11" s="5"/>
    </row>
    <row r="12" spans="1:6">
      <c r="A12" s="5"/>
      <c r="B12" s="5"/>
      <c r="C12" s="5"/>
    </row>
    <row r="13" spans="1:6">
      <c r="A13" s="5"/>
      <c r="B13" s="5"/>
      <c r="C13" s="5"/>
    </row>
    <row r="14" spans="1:6">
      <c r="A14" s="5"/>
      <c r="B14" s="5"/>
      <c r="C14" s="5"/>
    </row>
  </sheetData>
  <hyperlinks>
    <hyperlink ref="F2" r:id="rId1"/>
    <hyperlink ref="F3" r:id="rId2"/>
    <hyperlink ref="F4" r:id="rId3"/>
    <hyperlink ref="F6" r:id="rId4"/>
    <hyperlink ref="F8" r:id="rId5"/>
  </hyperlinks>
  <pageMargins left="0.75" right="0.75" top="1" bottom="1" header="0.5" footer="0.5"/>
  <pageSetup orientation="portrait" horizontalDpi="4294967292" verticalDpi="4294967292"/>
  <legacyDrawing r:id="rId6"/>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Geo resources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I-Heng McComb</dc:creator>
  <cp:lastModifiedBy>Brandon Dorman</cp:lastModifiedBy>
  <dcterms:created xsi:type="dcterms:W3CDTF">2015-07-03T22:05:16Z</dcterms:created>
  <dcterms:modified xsi:type="dcterms:W3CDTF">2016-04-26T18:10:58Z</dcterms:modified>
</cp:coreProperties>
</file>