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assets\data\"/>
    </mc:Choice>
  </mc:AlternateContent>
  <xr:revisionPtr revIDLastSave="0" documentId="13_ncr:1_{D6690A77-3171-41E4-AEAC-D583311BC73B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H17" i="1" s="1"/>
  <c r="H13" i="1"/>
  <c r="H12" i="1"/>
  <c r="H11" i="1"/>
  <c r="H5" i="1"/>
  <c r="H7" i="1"/>
  <c r="H6" i="1"/>
  <c r="E30" i="1"/>
  <c r="E29" i="1"/>
  <c r="E28" i="1"/>
  <c r="E25" i="1"/>
  <c r="E26" i="1"/>
  <c r="E27" i="1"/>
  <c r="E24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8" i="1" l="1"/>
  <c r="H8" i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<sst xmlns="http://schemas.openxmlformats.org/spreadsheetml/2006/main" count="22" uniqueCount="13">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</sst>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3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theme="0"/>
      </font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6.6100823045267473E-2</c:v>
                </c:pt>
                <c:pt idx="1">
                  <c:v>4.2952674897119347E-2</c:v>
                </c:pt>
                <c:pt idx="2">
                  <c:v>5.3909465020576135E-2</c:v>
                </c:pt>
                <c:pt idx="3">
                  <c:v>0.17607638888888891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1.7847222222222219</c:v>
                </c:pt>
                <c:pt idx="1">
                  <c:v>1.1597222222222223</c:v>
                </c:pt>
                <c:pt idx="2">
                  <c:v>1.4555555555555557</c:v>
                </c:pt>
                <c:pt idx="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27</c:v>
                </c:pt>
                <c:pt idx="1">
                  <c:v>22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31" headerRowDxfId="14" dataDxfId="12" headerRowBorderDxfId="13" tableBorderDxfId="11">
  <autoFilter ref="A4:E31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10" totalsRowDxfId="9"/>
    <tableColumn id="2" xr3:uid="{A818B7F8-0306-4FE1-ACC7-EA93D3473B79}" name="HTML" dataDxfId="8" totalsRowDxfId="7"/>
    <tableColumn id="3" xr3:uid="{E36F0734-B75F-42EA-8B6A-30D2C867766D}" name="CSS" dataDxfId="6" totalsRowDxfId="5"/>
    <tableColumn id="4" xr3:uid="{854C3542-D24F-4042-9AE0-E066EB06DE43}" name="JS" dataDxfId="4" totalsRowDxfId="3"/>
    <tableColumn id="5" xr3:uid="{B3868164-4A8C-4DED-92C9-2E34067CD701}" name="Total" totalsRowFunction="count" dataDxfId="2" totalsRow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31"/>
  <sheetViews>
    <sheetView tabSelected="1" zoomScaleNormal="100" workbookViewId="0">
      <selection activeCell="E34" sqref="E34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8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5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4" si="0">B5+C5+D5</f>
        <v>0.15833333333333333</v>
      </c>
      <c r="G5" s="5" t="s">
        <v>1</v>
      </c>
      <c r="H5" s="3">
        <f>AVERAGE(B$4:B$31)</f>
        <v>6.6100823045267473E-2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AVERAGE(C$4:C$31)</f>
        <v>4.2952674897119347E-2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AVERAGE(D$4:D$31)</f>
        <v>5.3909465020576135E-2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27">
        <f>AVERAGE(E$4:E$24)</f>
        <v>0.17607638888888891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5" t="s">
        <v>6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SUM(B$4:B$31)</f>
        <v>1.7847222222222219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SUM(C$4:C$31)</f>
        <v>1.1597222222222223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SUM(D$4:D$31)</f>
        <v>1.4555555555555557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4.4000000000000004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5" t="s">
        <v>7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COUNTA(E5:E31)</f>
        <v>27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22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49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9" t="s">
        <v>10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4">
        <v>44888</v>
      </c>
      <c r="B24" s="25">
        <v>2.0833333333333332E-2</v>
      </c>
      <c r="C24" s="25">
        <v>0</v>
      </c>
      <c r="D24" s="25">
        <v>1.3888888888888889E-3</v>
      </c>
      <c r="E24" s="25">
        <f t="shared" si="0"/>
        <v>2.222222222222222E-2</v>
      </c>
      <c r="H24" s="2"/>
    </row>
    <row r="25" spans="1:8" x14ac:dyDescent="0.3">
      <c r="A25" s="24">
        <v>44890</v>
      </c>
      <c r="B25" s="25">
        <v>3.6111111111111115E-2</v>
      </c>
      <c r="C25" s="25">
        <v>5.5555555555555558E-3</v>
      </c>
      <c r="D25" s="25">
        <v>6.2499999999999995E-3</v>
      </c>
      <c r="E25" s="25">
        <f t="shared" ref="E25:E28" si="1">B25+C25+D25</f>
        <v>4.791666666666667E-2</v>
      </c>
    </row>
    <row r="26" spans="1:8" x14ac:dyDescent="0.3">
      <c r="A26" s="24">
        <v>44894</v>
      </c>
      <c r="B26" s="25">
        <v>1.3888888888888888E-2</v>
      </c>
      <c r="C26" s="25">
        <v>1.6666666666666666E-2</v>
      </c>
      <c r="D26" s="25">
        <v>5.347222222222222E-2</v>
      </c>
      <c r="E26" s="25">
        <f t="shared" si="1"/>
        <v>8.4027777777777771E-2</v>
      </c>
    </row>
    <row r="27" spans="1:8" x14ac:dyDescent="0.3">
      <c r="A27" s="24">
        <v>44895</v>
      </c>
      <c r="B27" s="25">
        <v>8.5416666666666655E-2</v>
      </c>
      <c r="C27" s="25">
        <v>0.10972222222222222</v>
      </c>
      <c r="D27" s="25">
        <v>2.9166666666666664E-2</v>
      </c>
      <c r="E27" s="25">
        <f t="shared" si="1"/>
        <v>0.22430555555555554</v>
      </c>
    </row>
    <row r="28" spans="1:8" x14ac:dyDescent="0.3">
      <c r="A28" s="24">
        <v>44896</v>
      </c>
      <c r="B28" s="25">
        <v>0.11875000000000001</v>
      </c>
      <c r="C28" s="25">
        <v>7.9166666666666663E-2</v>
      </c>
      <c r="D28" s="25">
        <v>9.0277777777777787E-3</v>
      </c>
      <c r="E28" s="25">
        <f t="shared" si="1"/>
        <v>0.20694444444444446</v>
      </c>
    </row>
    <row r="29" spans="1:8" x14ac:dyDescent="0.3">
      <c r="A29" s="24">
        <v>44897</v>
      </c>
      <c r="B29" s="25">
        <v>4.9305555555555554E-2</v>
      </c>
      <c r="C29" s="25">
        <v>9.0277777777777787E-3</v>
      </c>
      <c r="D29" s="25">
        <v>1.0416666666666666E-2</v>
      </c>
      <c r="E29" s="25">
        <f t="shared" ref="E29" si="2">B29+C29+D29</f>
        <v>6.8750000000000006E-2</v>
      </c>
    </row>
    <row r="30" spans="1:8" x14ac:dyDescent="0.3">
      <c r="A30" s="24">
        <v>44898</v>
      </c>
      <c r="B30" s="25">
        <v>2.7777777777777776E-2</v>
      </c>
      <c r="C30" s="25">
        <v>2.0833333333333333E-3</v>
      </c>
      <c r="D30" s="25">
        <v>0.13333333333333333</v>
      </c>
      <c r="E30" s="25">
        <f t="shared" ref="E30" si="3">B30+C30+D30</f>
        <v>0.16319444444444445</v>
      </c>
    </row>
    <row r="31" spans="1:8" x14ac:dyDescent="0.3">
      <c r="A31" s="24">
        <v>44899</v>
      </c>
      <c r="B31" s="25">
        <v>1.3888888888888888E-2</v>
      </c>
      <c r="C31" s="25">
        <v>1.3888888888888888E-2</v>
      </c>
      <c r="D31" s="25">
        <v>5.5555555555555552E-2</v>
      </c>
      <c r="E31" s="25">
        <f t="shared" ref="E31" si="4">B31+C31+D31</f>
        <v>8.3333333333333329E-2</v>
      </c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31">
    <cfRule type="colorScale" priority="39">
      <colorScale>
        <cfvo type="min"/>
        <cfvo type="max"/>
        <color theme="0"/>
        <color theme="5"/>
      </colorScale>
    </cfRule>
  </conditionalFormatting>
  <conditionalFormatting sqref="C4:C31">
    <cfRule type="colorScale" priority="40">
      <colorScale>
        <cfvo type="min"/>
        <cfvo type="max"/>
        <color theme="0"/>
        <color theme="4"/>
      </colorScale>
    </cfRule>
  </conditionalFormatting>
  <conditionalFormatting sqref="D4:D31">
    <cfRule type="colorScale" priority="41">
      <colorScale>
        <cfvo type="min"/>
        <cfvo type="max"/>
        <color theme="0"/>
        <color theme="7"/>
      </colorScale>
    </cfRule>
  </conditionalFormatting>
  <conditionalFormatting sqref="E4:E31">
    <cfRule type="colorScale" priority="42">
      <colorScale>
        <cfvo type="min"/>
        <cfvo type="max"/>
        <color theme="0"/>
        <color theme="1"/>
      </colorScale>
    </cfRule>
  </conditionalFormatting>
  <conditionalFormatting sqref="E5:E31">
    <cfRule type="aboveAverage" dxfId="15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2022-12-04T17:58:00Z</dcterms:modified>
</cp:coreProperties>
</file>