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4"/>
  <workbookPr/>
  <mc:AlternateContent xmlns:mc="http://schemas.openxmlformats.org/markup-compatibility/2006">
    <mc:Choice Requires="x15">
      <x15ac:absPath xmlns:x15ac="http://schemas.microsoft.com/office/spreadsheetml/2010/11/ac" url="D:\Telechargement\"/>
    </mc:Choice>
  </mc:AlternateContent>
  <xr:revisionPtr revIDLastSave="0" documentId="13_ncr:1_{49CA5769-8936-41EE-9E2C-3454626F30F8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Netflix" sheetId="1" r:id="rId1"/>
    <sheet name="Bitwarden" sheetId="2" r:id="rId2"/>
    <sheet name="Gallery" sheetId="3" r:id="rId3"/>
    <sheet name="Messenger" sheetId="4" r:id="rId4"/>
    <sheet name="Piwigo" sheetId="5" r:id="rId5"/>
    <sheet name="Peertube" sheetId="6" r:id="rId6"/>
    <sheet name="Correlation-Netflix" sheetId="8" r:id="rId7"/>
    <sheet name="Correlation-Bitwarden" sheetId="9" r:id="rId8"/>
    <sheet name="Correlation-Gallery" sheetId="10" r:id="rId9"/>
    <sheet name="Correlation-Piwigo" sheetId="11" r:id="rId10"/>
    <sheet name="Correlation-Peertub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<sst xmlns="http://schemas.openxmlformats.org/spreadsheetml/2006/main" count="2064" uniqueCount="579">
  <si>
    <t>Smelly files</t>
  </si>
  <si>
    <t>Non-Smelly files</t>
  </si>
  <si>
    <t>File name</t>
  </si>
  <si>
    <t>V 2020 2.1.2</t>
  </si>
  <si>
    <t>V 2020 2.1.1</t>
  </si>
  <si>
    <t>V 2020 2.1.0</t>
  </si>
  <si>
    <t>V 2020 2.0.1</t>
  </si>
  <si>
    <t>V 2020 2.0.0</t>
  </si>
  <si>
    <t>V 2018 1.6.7</t>
  </si>
  <si>
    <t>V 2018 1.6.5</t>
  </si>
  <si>
    <t>V 2018 1.6.2</t>
  </si>
  <si>
    <t>V 2018 1.5.4</t>
  </si>
  <si>
    <t>V 2018 1.5.1</t>
  </si>
  <si>
    <t>Csize</t>
  </si>
  <si>
    <t>NC</t>
  </si>
  <si>
    <t>package-lock.json</t>
  </si>
  <si>
    <t>README.md</t>
  </si>
  <si>
    <t>package.json</t>
  </si>
  <si>
    <t>README_en.md</t>
  </si>
  <si>
    <t>src/nflxmultisubs.js</t>
  </si>
  <si>
    <t>apps/browser/src/safari/desktop.xcodeproj/project.pbxproj</t>
  </si>
  <si>
    <t>apps/web/src/app/organizations/billing/organization-billing-history-view.component.html</t>
  </si>
  <si>
    <t>apps/web/config/cloud.json</t>
  </si>
  <si>
    <t>apps/web/src/app/organizations/billing/organization-billing-history-view.component.ts</t>
  </si>
  <si>
    <t>apps/web/package.json</t>
  </si>
  <si>
    <t>src/manifest.json</t>
  </si>
  <si>
    <t>utils/build.js</t>
  </si>
  <si>
    <t>apps/web/config/development.json</t>
  </si>
  <si>
    <t>.gitignore</t>
  </si>
  <si>
    <t>apps/browser/src/_locales/en/messages.json</t>
  </si>
  <si>
    <t>src/background.js</t>
  </si>
  <si>
    <t>apps/desktop/src/locales/en/messages.json</t>
  </si>
  <si>
    <t>src/content.js</t>
  </si>
  <si>
    <t>libs/components/src/table/table.mdx</t>
  </si>
  <si>
    <t>src/settings.html</t>
  </si>
  <si>
    <t>libs/components/src/stories/migration.mdx</t>
  </si>
  <si>
    <t>src/settings.js</t>
  </si>
  <si>
    <t>apps/desktop/src/locales/ar/messages.json</t>
  </si>
  <si>
    <t>utils/pack.js</t>
  </si>
  <si>
    <t>apps/desktop/src/locales/bg/messages.json</t>
  </si>
  <si>
    <t>apps/desktop/src/locales/ca/messages.json</t>
  </si>
  <si>
    <t>apps/desktop/src/locales/fr/messages.json</t>
  </si>
  <si>
    <t>apps/desktop/src/locales/pt_PT/messages.json</t>
  </si>
  <si>
    <t>apps/desktop/src/locales/tr/messages.json</t>
  </si>
  <si>
    <t>apps/browser/src/_locales/az/messages.json</t>
  </si>
  <si>
    <t>apps/browser/src/_locales/be/messages.json</t>
  </si>
  <si>
    <t>apps/browser/src/_locales/bn/messages.json</t>
  </si>
  <si>
    <t>apps/browser/src/_locales/bs/messages.json</t>
  </si>
  <si>
    <t>apps/browser/src/_locales/ca/messages.json</t>
  </si>
  <si>
    <t>apps/web/src/app/organizations/components/access-selector/access-selector.component.ts</t>
  </si>
  <si>
    <t>apps/browser/src/_locales/cs/messages.json</t>
  </si>
  <si>
    <t>apps/web/src/app/organizations/components/access-selector/access-selector.models.ts</t>
  </si>
  <si>
    <t>apps/browser/src/_locales/en_IN/messages.json</t>
  </si>
  <si>
    <t>apps/web/src/app/organizations/components/access-selector/access-selector.stories.ts</t>
  </si>
  <si>
    <t>apps/web/src/app/organizations/components/access-selector/index.ts</t>
  </si>
  <si>
    <t>apps/web/src/app/organizations/components/access-selector/user-type.pipe.ts</t>
  </si>
  <si>
    <t>apps/web/src/app/organizations/layouts/organization-layout.component.html</t>
  </si>
  <si>
    <t>apps/web/src/app/organizations/layouts/organization-layout.component.ts</t>
  </si>
  <si>
    <t>apps/web/src/app/organizations/manage/events.component.html</t>
  </si>
  <si>
    <t>apps/web/src/app/organizations/manage/events.component.ts</t>
  </si>
  <si>
    <t>apps/web/src/app/organizations/manage/groups.component.ts</t>
  </si>
  <si>
    <t>apps/web/src/app/organizations/manage/manage.component.html</t>
  </si>
  <si>
    <t>apps/web/src/app/organizations/manage/people.component.html</t>
  </si>
  <si>
    <t>apps/web/src/app/organizations/organization-routing.module.ts</t>
  </si>
  <si>
    <t>apps/web/src/app/organizations/organization.module.ts</t>
  </si>
  <si>
    <t>apps/web/src/app/organizations/policies/index.ts</t>
  </si>
  <si>
    <t>apps/web/src/app/organizations/policies/policies.component.ts</t>
  </si>
  <si>
    <t>apps/web/src/app/organizations/policies/policies.module.ts</t>
  </si>
  <si>
    <t>apps/web/src/app/organizations/policies/policy-edit.component.ts</t>
  </si>
  <si>
    <t>apps/web/src/app/organizations/reporting/organization-reporting.module.ts</t>
  </si>
  <si>
    <t>apps/web/src/app/organizations/reporting/reporting.component.html</t>
  </si>
  <si>
    <t>apps/web/src/app/organizations/reporting/reporting.component.ts</t>
  </si>
  <si>
    <t>apps/web/src/app/organizations/reporting/reports-home.component.html</t>
  </si>
  <si>
    <t>apps/web/src/app/organizations/reporting/reports-home.component.ts</t>
  </si>
  <si>
    <t>apps/web/src/app/organizations/settings/account.component.html</t>
  </si>
  <si>
    <t>apps/web/src/app/organizations/settings/account.component.ts</t>
  </si>
  <si>
    <t>apps/web/src/app/organizations/settings/index.ts</t>
  </si>
  <si>
    <t>apps/web/src/app/organizations/settings/organization-billing.component.ts</t>
  </si>
  <si>
    <t>apps/web/src/app/organizations/settings/organization-billing.component.html</t>
  </si>
  <si>
    <t>apps/web/src/app/organizations/settings/organization-settings-routing.module.ts</t>
  </si>
  <si>
    <t>apps/web/src/app/organizations/settings/organization-settings.module.ts</t>
  </si>
  <si>
    <t>apps/web/src/app/organizations/settings/settings.component.html</t>
  </si>
  <si>
    <t>apps/web/src/app/organizations/settings/settings.component.ts</t>
  </si>
  <si>
    <t>apps/web/src/app/organizations/sponsorships/families-for-enterprise-setup.component.ts</t>
  </si>
  <si>
    <t>apps/web/src/app/oss-routing.module.ts</t>
  </si>
  <si>
    <t>apps/web/src/app/reports/index.ts</t>
  </si>
  <si>
    <t>apps/web/src/app/reports/pages/reports-home.component.ts</t>
  </si>
  <si>
    <t>apps/web/src/app/reports/reports.module.ts</t>
  </si>
  <si>
    <t>apps/web/src/app/reports/reports.ts</t>
  </si>
  <si>
    <t>apps/web/src/app/reports/shared/index.ts</t>
  </si>
  <si>
    <t>apps/web/src/app/reports/shared/report-card/report-card.component.html</t>
  </si>
  <si>
    <t>apps/web/src/app/reports/shared/report-card/report-card.stories.ts</t>
  </si>
  <si>
    <t>apps/web/src/app/reports/shared/report-list/report-list.stories.ts</t>
  </si>
  <si>
    <t>apps/web/src/app/reports/shared/reports-shared.module.ts</t>
  </si>
  <si>
    <t>apps/web/src/app/settings/billing-history-view.component.html</t>
  </si>
  <si>
    <t>apps/web/src/app/settings/billing-history-view.component.ts</t>
  </si>
  <si>
    <t>apps/web/src/app/settings/billing-history.component.html</t>
  </si>
  <si>
    <t>apps/web/src/app/settings/billing-history.component.ts</t>
  </si>
  <si>
    <t>apps/web/src/app/settings/payment-method.component.html</t>
  </si>
  <si>
    <t>apps/web/src/app/settings/payment-method.component.ts</t>
  </si>
  <si>
    <t>apps/web/src/app/settings/subscription-routing.module.ts</t>
  </si>
  <si>
    <t>apps/web/src/app/settings/two-factor-setup.component.html</t>
  </si>
  <si>
    <t>apps/web/src/app/settings/user-billing-history.component.html</t>
  </si>
  <si>
    <t>apps/web/src/app/shared/loose-components.module.ts</t>
  </si>
  <si>
    <t>apps/web/src/app/shared/shared.module.ts</t>
  </si>
  <si>
    <t>apps/web/src/app/tools/import-export/import.component.html</t>
  </si>
  <si>
    <t>apps/web/src/app/vault/vault-filter/organization-filter/organization-filter.component.html</t>
  </si>
  <si>
    <t>Netflix_license/bit-web/src/app/organizations/components/base-cva.component.ts</t>
  </si>
  <si>
    <t>Netflix_license/bit-web/src/app/organizations/components/input-text-readonly.component.html</t>
  </si>
  <si>
    <t>Netflix_license/bit-web/src/app/organizations/components/input-text-readonly.component.ts</t>
  </si>
  <si>
    <t>Netflix_license/bit-web/src/app/organizations/components/input-text.component.html</t>
  </si>
  <si>
    <t>Netflix_license/bit-web/src/app/organizations/components/input-text.component.ts</t>
  </si>
  <si>
    <t>Netflix_license/bit-web/src/app/organizations/components/select.component.html</t>
  </si>
  <si>
    <t>Netflix_license/bit-web/src/app/organizations/components/select.component.ts</t>
  </si>
  <si>
    <t>Netflix_license/bit-web/src/app/organizations/manage/sso.component.html</t>
  </si>
  <si>
    <t>Netflix_license/bit-web/src/app/organizations/manage/sso.component.ts</t>
  </si>
  <si>
    <t>Netflix_license/bit-web/src/app/organizations/organizations-routing.module.ts</t>
  </si>
  <si>
    <t>Netflix_license/bit-web/src/app/organizations/organizations.module.ts</t>
  </si>
  <si>
    <t>libs/angular/src/directives/copy-click.directive.ts</t>
  </si>
  <si>
    <t>libs/angular/src/directives/launch-click.directive.ts</t>
  </si>
  <si>
    <t>libs/angular/src/jslib.module.ts</t>
  </si>
  <si>
    <t>libs/angular/src/types/controls-of.ts</t>
  </si>
  <si>
    <t>libs/angular/src/utils/form-selection-list.spec.ts</t>
  </si>
  <si>
    <t>libs/angular/src/utils/form-selection-list.ts</t>
  </si>
  <si>
    <t>libs/angular/src/validators/dirty.validator.ts</t>
  </si>
  <si>
    <t>libs/common/src/abstractions/organization/organization.service.abstraction.ts</t>
  </si>
  <si>
    <t>libs/common/src/models/api/sso-config.api.ts</t>
  </si>
  <si>
    <t>libs/common/src/models/request/organization-update.request.ts</t>
  </si>
  <si>
    <t>libs/common/src/models/response/organization/organization-sso.response.ts</t>
  </si>
  <si>
    <t>libs/components/src/form-field/error-summary.component.ts</t>
  </si>
  <si>
    <t>libs/components/src/multi-select/models/select-item-view.ts</t>
  </si>
  <si>
    <t>libs/components/src/table/row.directive.ts</t>
  </si>
  <si>
    <t>libs/components/src/tabs/shared/tab-list-item.directive.ts</t>
  </si>
  <si>
    <t>libs/components/tailwind.config.base.js</t>
  </si>
  <si>
    <t>apps/browser/src/popup/accounts/home.component.html</t>
  </si>
  <si>
    <t>apps/browser/src/popup/scss/environment.scss</t>
  </si>
  <si>
    <t>apps/browser/src/popup/accounts/login.component.html</t>
  </si>
  <si>
    <t>apps/desktop/src/app/accounts/login.component.ts</t>
  </si>
  <si>
    <t>libs/angular/src/components/login.component.ts</t>
  </si>
  <si>
    <t>apps/desktop/src/app/accounts/login.component.html</t>
  </si>
  <si>
    <t>bitwarden_license/bit-web/src/app/providers/manage/events.component.ts</t>
  </si>
  <si>
    <t>apps/web/src/connectors/duo.html</t>
  </si>
  <si>
    <t>apps/web/src/connectors/duo.ts</t>
  </si>
  <si>
    <t>apps/browser/src/content/autofill.js</t>
  </si>
  <si>
    <t>apps/browser/src/services/autofill.service.ts</t>
  </si>
  <si>
    <t>apps/web/src/app/accounts/login/login.component.ts</t>
  </si>
  <si>
    <t>apps/desktop/src/app/accounts/settings.component.ts</t>
  </si>
  <si>
    <t>libs/common/src/models/response/organization-export.response.ts</t>
  </si>
  <si>
    <t>libs/common/src/services/export.service.ts</t>
  </si>
  <si>
    <t>apps/web/src/app/organizations/guards/org-redirect.guard.ts</t>
  </si>
  <si>
    <t>apps/web/src/app/organizations/reporting/organization-reporting-routing.module.ts</t>
  </si>
  <si>
    <t>apps/web/src/app/accounts/sso.component.html</t>
  </si>
  <si>
    <t>libs/common/src/services/cryptography/multithread-encrypt.service.implementation.ts</t>
  </si>
  <si>
    <t>apps/web/src/app/settings/payment.component.ts</t>
  </si>
  <si>
    <t>apps/web/src/app/tools/import-export/import.component.ts</t>
  </si>
  <si>
    <t>libs/common/src/services/organization/organization.service.ts</t>
  </si>
  <si>
    <t>apps/browser/src/popup/vault/vault-select.component.ts</t>
  </si>
  <si>
    <t>apps/browser/src/popup/vault/vault-filter.component.html</t>
  </si>
  <si>
    <t>apps/cli/src/commands/export.command.ts</t>
  </si>
  <si>
    <t>libs/common/src/services/passwordGeneration.service.ts</t>
  </si>
  <si>
    <t>apps/desktop/src/app/vault/share.component.html</t>
  </si>
  <si>
    <t>apps/desktop/src/app/vault/share.component.ts</t>
  </si>
  <si>
    <t>libs/common/spec/services/policy.service.spec.ts</t>
  </si>
  <si>
    <t>libs/common/src/services/policy/policy.service.ts</t>
  </si>
  <si>
    <t>apps/desktop/src/app/vault/add-edit.component.ts</t>
  </si>
  <si>
    <t>apps/web/src/app/organizations/vault/add-edit.component.ts</t>
  </si>
  <si>
    <t>apps/browser/src/background/main.background.ts</t>
  </si>
  <si>
    <t>apps/browser/src/background/service_factories/organization-service.factory.ts</t>
  </si>
  <si>
    <t>libs/angular/src/services/jslib-services.module.ts</t>
  </si>
  <si>
    <t>libs/common/spec/services/organization/organization.service.spec.ts</t>
  </si>
  <si>
    <t>libs/common/src/services/sync/sync.service.ts</t>
  </si>
  <si>
    <t>libs/components/src/table/table-data-source.ts</t>
  </si>
  <si>
    <t>libs/components/src/table/cell.directive.ts</t>
  </si>
  <si>
    <t>libs/components/src/table/row-selector.component.ts</t>
  </si>
  <si>
    <t>libs/components/src/table/table.component.html</t>
  </si>
  <si>
    <t>libs/components/src/table/table.module.ts</t>
  </si>
  <si>
    <t>bitwarden_license/bit-web/src/app/secrets-manager/service-accounts/service-accounts-list.component.html</t>
  </si>
  <si>
    <t>bitwarden_license/bit-web/src/app/secrets-manager/service-accounts/service-accounts-list.component.ts</t>
  </si>
  <si>
    <t>apps/web/src/app/vault/components/vault-items/vault-cipher-row.component.html</t>
  </si>
  <si>
    <t>apps/web/src/app/vault/components/vault-items/vault-cipher-row.component.ts</t>
  </si>
  <si>
    <t>apps/web/src/app/vault/components/vault-items/vault-collection-row.component.html</t>
  </si>
  <si>
    <t>apps/web/src/app/vault/components/vault-items/vault-collection-row.component.ts</t>
  </si>
  <si>
    <t>apps/web/src/app/vault/components/vault-items/vault-items.component.html</t>
  </si>
  <si>
    <t>apps/web/src/app/vault/components/vault-items/vault-items.component.ts</t>
  </si>
  <si>
    <t>libs/components/src/table/table.stories.ts</t>
  </si>
  <si>
    <t>libs/components/src/table/table.component.ts</t>
  </si>
  <si>
    <t>apps/web/src/app/auth/trial-initiation/trial-initiation.module.ts</t>
  </si>
  <si>
    <t>apps/browser/src/autofill/services/autofill.service.ts</t>
  </si>
  <si>
    <t>libs/importer/src/importers/lastpass/access/federated-user-context.ts</t>
  </si>
  <si>
    <t>libs/importer/src/importers/lastpass/access/user-type-context.ts</t>
  </si>
  <si>
    <t>libs/importer/src/importers/lastpass/access/vault.ts</t>
  </si>
  <si>
    <t>apps/web/src/app/auth/auth.module.ts</t>
  </si>
  <si>
    <t>apps/web/src/app/auth/core/core.module.ts</t>
  </si>
  <si>
    <t>apps/web/src/app/auth/core/index.ts</t>
  </si>
  <si>
    <t>apps/web/src/app/auth/core/services/webauthn-login/request/save-credential.request.ts</t>
  </si>
  <si>
    <t>apps/web/src/app/auth/core/services/webauthn-login/request/webauthn-login-attestation-response.request.ts</t>
  </si>
  <si>
    <t>apps/web/src/app/auth/core/services/webauthn-login/request/webauthn-login-authenticator-response.request.ts</t>
  </si>
  <si>
    <t>apps/web/src/app/auth/core/services/webauthn-login/response/webauthn-login-credential-create-options.response.ts</t>
  </si>
  <si>
    <t>apps/web/src/app/auth/core/services/webauthn-login/webauthn-login-api.service.ts</t>
  </si>
  <si>
    <t>apps/web/src/app/auth/core/services/webauthn-login/webauthn-login.service.spec.ts</t>
  </si>
  <si>
    <t>apps/web/src/app/auth/core/services/webauthn-login/webauthn-login.service.ts</t>
  </si>
  <si>
    <t>apps/web/src/app/auth/core/views/credential-create-options.view.ts</t>
  </si>
  <si>
    <t>apps/web/src/app/auth/core/views/webauth-credential.view.ts</t>
  </si>
  <si>
    <t>apps/web/src/app/auth/index.ts</t>
  </si>
  <si>
    <t>apps/web/src/app/auth/settings/change-password.component.html</t>
  </si>
  <si>
    <t>apps/web/src/app/auth/settings/change-password.component.ts</t>
  </si>
  <si>
    <t>apps/web/src/app/auth/settings/settings.module.ts</t>
  </si>
  <si>
    <t>apps/web/src/app/auth/settings/webauthn-login-settings/create-credential-dialog/create-credential-dialog.component.html</t>
  </si>
  <si>
    <t>apps/web/src/app/auth/settings/webauthn-login-settings/create-credential-dialog/create-credential-dialog.component.ts</t>
  </si>
  <si>
    <t>apps/web/src/app/auth/settings/webauthn-login-settings/create-credential-dialog/create-passkey-failed.icon.ts</t>
  </si>
  <si>
    <t>apps/web/src/app/auth/settings/webauthn-login-settings/create-credential-dialog/create-passkey.icon.ts</t>
  </si>
  <si>
    <t>apps/web/src/app/auth/settings/webauthn-login-settings/webauthn-login-settings.component.html</t>
  </si>
  <si>
    <t>apps/web/src/app/admin-console/organizations/manage/group-add-edit.component.ts</t>
  </si>
  <si>
    <t>apps/web/src/app/admin-console/organizations/tools/exposed-passwords-report.component.ts</t>
  </si>
  <si>
    <t>apps/web/src/app/admin-console/organizations/tools/inactive-two-factor-report.component.ts</t>
  </si>
  <si>
    <t>apps/web/src/app/admin-console/organizations/tools/reused-passwords-report.component.ts</t>
  </si>
  <si>
    <t>V2024.6.2</t>
  </si>
  <si>
    <t>V2024.6.1</t>
  </si>
  <si>
    <t>V2024.6.0</t>
  </si>
  <si>
    <t>V2024.4.0</t>
  </si>
  <si>
    <t>V 20171.8.0</t>
  </si>
  <si>
    <t>V 20161.2.0</t>
  </si>
  <si>
    <t>V 2016 1.1.0</t>
  </si>
  <si>
    <t>V 20161.0.0</t>
  </si>
  <si>
    <t>V 2016 0.0.1</t>
  </si>
  <si>
    <t>V 2018 1.25.0</t>
  </si>
  <si>
    <t>apps/browser/src/popup/components/set-pin.component.html</t>
  </si>
  <si>
    <t>apps/web/.eslintrc.json</t>
  </si>
  <si>
    <t>apps/browser/src/popup/scss/base.scss</t>
  </si>
  <si>
    <t>apps/web/src/locales/en/messages.json</t>
  </si>
  <si>
    <t>apps/browser/src/popup/scss/box.scss</t>
  </si>
  <si>
    <t>apps/browser/src/popup/scss/buttons.scss</t>
  </si>
  <si>
    <t>apps/browser/src/popup/scss/misc.scss</t>
  </si>
  <si>
    <t>apps/browser/src/popup/scss/pages.scss</t>
  </si>
  <si>
    <t>apps/browser/src/popup/scss/variables.scss</t>
  </si>
  <si>
    <t>apps/browser/src/popup/vault/current-tab.component.html</t>
  </si>
  <si>
    <t>apps/web/src/app/accounts/login/login.component.html</t>
  </si>
  <si>
    <t>apps/web/src/app/app.component.ts</t>
  </si>
  <si>
    <t>apps/web/src/app/core/event.service.ts</t>
  </si>
  <si>
    <t>apps/web/src/app/core/policy-list.service.ts</t>
  </si>
  <si>
    <t>apps/web/src/app/organizations/billing/organization-billing-routing.module.ts</t>
  </si>
  <si>
    <t>apps/web/src/app/organizations/billing/organization-billing-tab.component.html</t>
  </si>
  <si>
    <t>apps/web/src/app/organizations/billing/organization-billing-tab.component.ts</t>
  </si>
  <si>
    <t>apps/web/src/app/organizations/billing/organization-billing.module.ts</t>
  </si>
  <si>
    <t>apps/web/src/app/organizations/billing/organization-subscription.component.ts</t>
  </si>
  <si>
    <t>apps/web/src/app/organizations/components/access-selector/access-selector.component.html</t>
  </si>
  <si>
    <t>apps/web/src/app/organizations/components/access-selector/access-selector.component.spec.ts</t>
  </si>
  <si>
    <t>bitwarden_license/bit-web/src/app/organizations/components/base-cva.component.ts</t>
  </si>
  <si>
    <t>bitwarden_license/bit-web/src/app/organizations/components/input-text-readonly.component.html</t>
  </si>
  <si>
    <t>bitwarden_license/bit-web/src/app/organizations/components/input-text-readonly.component.ts</t>
  </si>
  <si>
    <t>bitwarden_license/bit-web/src/app/organizations/components/input-text.component.html</t>
  </si>
  <si>
    <t>bitwarden_license/bit-web/src/app/organizations/components/input-text.component.ts</t>
  </si>
  <si>
    <t>bitwarden_license/bit-web/src/app/organizations/components/select.component.html</t>
  </si>
  <si>
    <t>bitwarden_license/bit-web/src/app/organizations/components/select.component.ts</t>
  </si>
  <si>
    <t>bitwarden_license/bit-web/src/app/organizations/manage/sso.component.html</t>
  </si>
  <si>
    <t>bitwarden_license/bit-web/src/app/organizations/manage/sso.component.ts</t>
  </si>
  <si>
    <t>bitwarden_license/bit-web/src/app/organizations/organizations-routing.module.ts</t>
  </si>
  <si>
    <t>bitwarden_license/bit-web/src/app/organizations/organizations.module.ts</t>
  </si>
  <si>
    <t>V 2021 3.1.5</t>
  </si>
  <si>
    <t>V 2020 3.1.3</t>
  </si>
  <si>
    <t>V 2020 3.1.2</t>
  </si>
  <si>
    <t>V 2019 3.1.0</t>
  </si>
  <si>
    <t>V 2013 3.0.9</t>
  </si>
  <si>
    <t>V 2013 3.0.8</t>
  </si>
  <si>
    <t>V 2013 3.0.7</t>
  </si>
  <si>
    <t>V 2013 3.0.6</t>
  </si>
  <si>
    <t>V 2013 3.0.5</t>
  </si>
  <si>
    <t>V 2011 3.0.2</t>
  </si>
  <si>
    <t>.github/workflows/tests.yml</t>
  </si>
  <si>
    <t>themes/widewind/views/paginator.yml</t>
  </si>
  <si>
    <t>themes/widewind/views/photo.yml</t>
  </si>
  <si>
    <t>modules/gallery/helpers/module.json</t>
  </si>
  <si>
    <t>themes/widewind/views/sidebar.yml</t>
  </si>
  <si>
    <t>modules/gallery/tests/xss_data.txt</t>
  </si>
  <si>
    <t>themes/wind/views/album.yml</t>
  </si>
  <si>
    <t>modules/gallery/views/admin_dashboard.yml</t>
  </si>
  <si>
    <t>themes/wind/views/block.yml</t>
  </si>
  <si>
    <t>modules/gallery/views/admin_modules.yml</t>
  </si>
  <si>
    <t>themes/wind/views/dynamic.yml</t>
  </si>
  <si>
    <t>modules/gallery/views/upgrader.yml</t>
  </si>
  <si>
    <t>themes/wind/views/no_sidebar.yml</t>
  </si>
  <si>
    <t>modules/gallery/controllers/passwordreset.json</t>
  </si>
  <si>
    <t>themes/wind/views/page.yml</t>
  </si>
  <si>
    <t>modules/gallery/helpers/gallery.json</t>
  </si>
  <si>
    <t>themes/wind/views/paginator.yml</t>
  </si>
  <si>
    <t>.build_number</t>
  </si>
  <si>
    <t>themes/wind/views/photo.yml</t>
  </si>
  <si>
    <t>modules/gallery/controllers/admin_dashboard.json</t>
  </si>
  <si>
    <t>themes/wind/views/sidebar.yml</t>
  </si>
  <si>
    <t>modules/gallery/controllers/admin_modules.json</t>
  </si>
  <si>
    <t>modules/gallery/controllers/upgrader.json</t>
  </si>
  <si>
    <t>.jsoncs.xml</t>
  </si>
  <si>
    <t>application/config/config.json</t>
  </si>
  <si>
    <t>index.json</t>
  </si>
  <si>
    <t>installer/cli.json</t>
  </si>
  <si>
    <t>installer/installer.json</t>
  </si>
  <si>
    <t>lib/mediaelementjs/flashmediaelement.swf.json</t>
  </si>
  <si>
    <t>lib/mediaelementjs/mediaelement.js</t>
  </si>
  <si>
    <t>lib/mediaelementjs/mediaelementplayer.css</t>
  </si>
  <si>
    <t>lib/mediaelementjs/mediaelementplayer.js</t>
  </si>
  <si>
    <t>lib/preload_opcache.json</t>
  </si>
  <si>
    <t>modules/akismet/views/admin_akismet.yml</t>
  </si>
  <si>
    <t>modules/akismet/views/admin_akismet_stats.yml</t>
  </si>
  <si>
    <t>modules/autorotate/helpers/autorotate.json</t>
  </si>
  <si>
    <t>modules/autorotate/lib/pel-master/autoload.json</t>
  </si>
  <si>
    <t>modules/autorotate/lib/pel-master/src/Pel.json</t>
  </si>
  <si>
    <t>modules/autorotate/lib/pel-master/src/PelConvert.json</t>
  </si>
  <si>
    <t>modules/autorotate/lib/pel-master/src/PelDataWindow.json</t>
  </si>
  <si>
    <t>modules/autorotate/lib/pel-master/src/PelDataWindowOffsetException.json</t>
  </si>
  <si>
    <t>modules/autorotate/lib/pel-master/src/PelDataWindowWindowException.json</t>
  </si>
  <si>
    <t>modules/autorotate/lib/pel-master/src/PelEntry.json</t>
  </si>
  <si>
    <t>modules/autorotate/lib/pel-master/src/PelEntryAscii.json</t>
  </si>
  <si>
    <t>modules/autorotate/lib/pel-master/src/PelEntryByte.json</t>
  </si>
  <si>
    <t>modules/autorotate/lib/pel-master/src/PelEntryCopyright.json</t>
  </si>
  <si>
    <t>modules/autorotate/lib/pel-master/src/PelEntryException.json</t>
  </si>
  <si>
    <t>modules/autorotate/lib/pel-master/src/PelEntryLong.json</t>
  </si>
  <si>
    <t>modules/autorotate/lib/pel-master/src/PelEntryNumber.json</t>
  </si>
  <si>
    <t>modules/autorotate/lib/pel-master/src/PelEntryRational.json</t>
  </si>
  <si>
    <t>modules/autorotate/lib/pel-master/src/PelEntrySByte.json</t>
  </si>
  <si>
    <t>modules/autorotate/lib/pel-master/src/PelEntrySLong.json</t>
  </si>
  <si>
    <t>modules/autorotate/lib/pel-master/src/PelEntrySRational.json</t>
  </si>
  <si>
    <t>modules/autorotate/lib/pel-master/src/PelEntrySShort.json</t>
  </si>
  <si>
    <t>modules/autorotate/lib/pel-master/src/PelEntryShort.json</t>
  </si>
  <si>
    <t>modules/autorotate/lib/pel-master/src/PelEntryTime.json</t>
  </si>
  <si>
    <t>modules/autorotate/lib/pel-master/src/PelEntryUndefined.json</t>
  </si>
  <si>
    <t>modules/autorotate/lib/pel-master/src/PelEntryUserComment.json</t>
  </si>
  <si>
    <t>modules/autorotate/lib/pel-master/src/PelEntryVersion.json</t>
  </si>
  <si>
    <t>modules/autorotate/lib/pel-master/src/PelEntryWindowsString.json</t>
  </si>
  <si>
    <t>modules/autorotate/lib/pel-master/src/PelException.json</t>
  </si>
  <si>
    <t>modules/autorotate/lib/pel-master/src/PelExif.json</t>
  </si>
  <si>
    <t>modules/autorotate/lib/pel-master/src/PelFormat.json</t>
  </si>
  <si>
    <t>modules/autorotate/lib/pel-master/src/PelIfd.json</t>
  </si>
  <si>
    <t>modules/autorotate/lib/pel-master/src/PelIfdException.json</t>
  </si>
  <si>
    <t>modules/autorotate/lib/pel-master/src/PelInvalidArgumentException.json</t>
  </si>
  <si>
    <t>modules/autorotate/lib/pel-master/src/PelInvalidDataException.json</t>
  </si>
  <si>
    <t>modules/autorotate/lib/pel-master/src/PelJpeg.json</t>
  </si>
  <si>
    <t>modules/autorotate/lib/pel-master/src/PelJpegComment.json</t>
  </si>
  <si>
    <t>modules/autorotate/lib/pel-master/src/PelJpegContent.json</t>
  </si>
  <si>
    <t>modules/autorotate/lib/pel-master/src/PelJpegInvalidMarkerException.json</t>
  </si>
  <si>
    <t>modules/autorotate/lib/pel-master/src/PelJpegMarker.json</t>
  </si>
  <si>
    <t>modules/autorotate/lib/pel-master/src/PelOverflowException.json</t>
  </si>
  <si>
    <t>modules/autorotate/lib/pel-master/src/PelTag.json</t>
  </si>
  <si>
    <t>modules/autorotate/lib/pel-master/src/PelTiff.json</t>
  </si>
  <si>
    <t>modules/autorotate/lib/pel-master/src/PelUnexpectedFormatException.json</t>
  </si>
  <si>
    <t>modules/autorotate/lib/pel-master/src/PelWrongComponentCountException.json</t>
  </si>
  <si>
    <t>modules/comment/views/admin_block_recent_comments.yml</t>
  </si>
  <si>
    <t>modules/comment/views/admin_manage_comments_queue.yml</t>
  </si>
  <si>
    <t>modules/comment/views/comment.yml</t>
  </si>
  <si>
    <t>modules/comment/views/comment.mrss.json</t>
  </si>
  <si>
    <t>modules/comment/views/comments.yml</t>
  </si>
  <si>
    <t>modules/comment/views/user_profile_comments.yml</t>
  </si>
  <si>
    <t>modules/exif/lib/makers/gps.json</t>
  </si>
  <si>
    <t>modules/exif/views/exif_dialog.yml</t>
  </si>
  <si>
    <t>modules/g2_import/views/admin_g2_import.yml</t>
  </si>
  <si>
    <t>modules/gallery/controllers/file_proxy.json</t>
  </si>
  <si>
    <t>modules/gallery/helpers/MY_num.json</t>
  </si>
  <si>
    <t>modules/gallery/helpers/access.json</t>
  </si>
  <si>
    <t>modules/gallery/helpers/gallery_theme.json</t>
  </si>
  <si>
    <t>modules/gallery/helpers/movie.json</t>
  </si>
  <si>
    <t>modules/gallery/helpers/theme.json</t>
  </si>
  <si>
    <t>modules/gallery/libraries/MY_Kohana_Exception.json</t>
  </si>
  <si>
    <t>modules/gallery/tests/File_Structure_Test.json</t>
  </si>
  <si>
    <t>modules/gallery/views/admin_advanced_settings.yml</t>
  </si>
  <si>
    <t>modules/gallery/views/admin_block_log_entries.yml</t>
  </si>
  <si>
    <t>modules/gallery/views/admin_block_news.yml</t>
  </si>
  <si>
    <t>modules/gallery/views/admin_block_photo_stream.yml</t>
  </si>
  <si>
    <t>modules/gallery/views/admin_graphics.yml</t>
  </si>
  <si>
    <t>modules/gallery/views/admin_graphics_gd.yml</t>
  </si>
  <si>
    <t>modules/gallery/views/admin_graphics_graphicsmagick.yml</t>
  </si>
  <si>
    <t>modules/gallery/views/admin_graphics_imagemagick.yml</t>
  </si>
  <si>
    <t>modules/gallery/views/admin_languages.yml</t>
  </si>
  <si>
    <t>modules/gallery/views/admin_maintenance.yml</t>
  </si>
  <si>
    <t>modules/gallery/views/admin_modules_confirm.yml</t>
  </si>
  <si>
    <t>modules/gallery/views/admin_movies.yml</t>
  </si>
  <si>
    <t>modules/gallery/views/admin_sidebar_blocks.yml</t>
  </si>
  <si>
    <t>modules/gallery/views/admin_themes.yml</t>
  </si>
  <si>
    <t>modules/gallery/views/admin_themes_buttonset.yml</t>
  </si>
  <si>
    <t>modules/gallery/views/error_404.yml</t>
  </si>
  <si>
    <t>modules/gallery/views/error_admin.yml</t>
  </si>
  <si>
    <t>modules/gallery/views/error_cli.txt.json</t>
  </si>
  <si>
    <t>modules/gallery/views/error_user.yml</t>
  </si>
  <si>
    <t>modules/gallery/views/form.yml</t>
  </si>
  <si>
    <t>modules/gallery/views/form_dropzone.yml</t>
  </si>
  <si>
    <t>modules/gallery/views/form_uploadify.yml</t>
  </si>
  <si>
    <t>modules/gallery/views/in_place_edit.yml</t>
  </si>
  <si>
    <t>modules/gallery/views/kohana/error.json</t>
  </si>
  <si>
    <t>modules/gallery/views/kohana_profiler.json</t>
  </si>
  <si>
    <t>modules/gallery/views/l10n_client.yml</t>
  </si>
  <si>
    <t>modules/gallery/views/login_ajax.yml</t>
  </si>
  <si>
    <t>modules/gallery/views/login_current_user.yml</t>
  </si>
  <si>
    <t>modules/gallery/views/menu.yml</t>
  </si>
  <si>
    <t>modules/gallery/views/movieplayer.yml</t>
  </si>
  <si>
    <t>modules/gallery/views/permissions_browse.yml</t>
  </si>
  <si>
    <t>modules/gallery/views/permissions_form.yml</t>
  </si>
  <si>
    <t>modules/gallery/views/quick_delete_confirm.yml</t>
  </si>
  <si>
    <t>modules/gallery/views/upgrade_checker_block.yml</t>
  </si>
  <si>
    <t>modules/gallery/views/user_profile.yml</t>
  </si>
  <si>
    <t>modules/gallery/views/user_profile_info.yml</t>
  </si>
  <si>
    <t>modules/gallery_unit_test/controllers/gallery_unit_test.json</t>
  </si>
  <si>
    <t>modules/gallery_unit_test/views/kohana/error.json</t>
  </si>
  <si>
    <t>modules/gallery_unit_test/views/kohana_unit_test_cli.json</t>
  </si>
  <si>
    <t>modules/image_block/views/image_block_block.yml</t>
  </si>
  <si>
    <t>modules/info/views/info_block.yml</t>
  </si>
  <si>
    <t>modules/movie_resized/helpers/movie_resized_event.json</t>
  </si>
  <si>
    <t>modules/notification/views/item_added.yml</t>
  </si>
  <si>
    <t>modules/notification/views/item_updated.yml</t>
  </si>
  <si>
    <t>modules/notification/views/user_profile_notification.yml</t>
  </si>
  <si>
    <t>modules/organize/views/organize_frame.yml</t>
  </si>
  <si>
    <t>modules/phpmailer/controllers/admin_phpmailer.json</t>
  </si>
  <si>
    <t>modules/phpmailer/helpers/phpmailer_event.json</t>
  </si>
  <si>
    <t>modules/phpmailer/helpers/phpmailer_installer.json</t>
  </si>
  <si>
    <t>modules/phpmailer/libraries/Sendmail.json</t>
  </si>
  <si>
    <t>modules/phpmailer/views/admin_phpmailer.yml</t>
  </si>
  <si>
    <t>modules/recaptcha/views/admin_recaptcha.yml</t>
  </si>
  <si>
    <t>modules/rest/helpers/rest.json</t>
  </si>
  <si>
    <t>modules/rest/views/error_rest.json.json</t>
  </si>
  <si>
    <t>modules/rss/views/feed.mrss.json</t>
  </si>
  <si>
    <t>modules/rss/views/rss_block.yml</t>
  </si>
  <si>
    <t>modules/search/views/search.yml</t>
  </si>
  <si>
    <t>modules/search/views/search_link.yml</t>
  </si>
  <si>
    <t>modules/server_add/views/admin_server_add.yml</t>
  </si>
  <si>
    <t>modules/server_add/views/server_add_tree.yml</t>
  </si>
  <si>
    <t>modules/server_add/views/server_add_tree_dialog.yml</t>
  </si>
  <si>
    <t>modules/tag/views/admin_tags.yml</t>
  </si>
  <si>
    <t>modules/tag/views/tag_cloud.yml</t>
  </si>
  <si>
    <t>modules/user/views/admin_users.yml</t>
  </si>
  <si>
    <t>modules/user/views/admin_users_group.yml</t>
  </si>
  <si>
    <t>modules/watermark/views/admin_watermarks.yml</t>
  </si>
  <si>
    <t>system/core/Kohana.json</t>
  </si>
  <si>
    <t>system/core/Kohana_Exception.json</t>
  </si>
  <si>
    <t>system/helpers/download.json</t>
  </si>
  <si>
    <t>system/helpers/expires.json</t>
  </si>
  <si>
    <t>system/helpers/request.json</t>
  </si>
  <si>
    <t>system/helpers/url.json</t>
  </si>
  <si>
    <t>system/libraries/ORM.json</t>
  </si>
  <si>
    <t>system/libraries/Validation.json</t>
  </si>
  <si>
    <t>themes/admin_wind/views/admin.yml</t>
  </si>
  <si>
    <t>themes/admin_wind/views/block.yml</t>
  </si>
  <si>
    <t>themes/admin_wind/views/paginator.yml</t>
  </si>
  <si>
    <t>themes/widewind/views/album.yml</t>
  </si>
  <si>
    <t>themes/widewind/views/block.yml</t>
  </si>
  <si>
    <t>themes/widewind/views/dynamic.yml</t>
  </si>
  <si>
    <t>themes/widewind/views/no_sidebar.yml</t>
  </si>
  <si>
    <t>themes/widewind/views/page.yml</t>
  </si>
  <si>
    <t>V 2016 1.5.0</t>
  </si>
  <si>
    <t>V 2015 1.4.2</t>
  </si>
  <si>
    <t>V 2014 1.4.1</t>
  </si>
  <si>
    <t>V 2013 1.4.0</t>
  </si>
  <si>
    <t>V 2013 1.3.5</t>
  </si>
  <si>
    <t>V 2013 1.3.3</t>
  </si>
  <si>
    <t>V 2013 1.3.2</t>
  </si>
  <si>
    <t>V 2013 1.3.1</t>
  </si>
  <si>
    <t>V 2013 1.2.1</t>
  </si>
  <si>
    <t>V 2013 1.1.3</t>
  </si>
  <si>
    <t>Messenger_license/bit-web/src/app/organizations/components/base-cva.component.ts</t>
  </si>
  <si>
    <t>Messenger_license/bit-web/src/app/organizations/components/input-text-readonly.component.html</t>
  </si>
  <si>
    <t>Messenger_license/bit-web/src/app/organizations/components/input-text-readonly.component.ts</t>
  </si>
  <si>
    <t>Messenger_license/bit-web/src/app/organizations/components/input-text.component.html</t>
  </si>
  <si>
    <t>Messenger_license/bit-web/src/app/organizations/components/input-text.component.ts</t>
  </si>
  <si>
    <t>Messenger_license/bit-web/src/app/organizations/components/select.component.html</t>
  </si>
  <si>
    <t>Messenger_license/bit-web/src/app/organizations/components/select.component.ts</t>
  </si>
  <si>
    <t>Messenger_license/bit-web/src/app/organizations/manage/sso.component.html</t>
  </si>
  <si>
    <t>Messenger_license/bit-web/src/app/organizations/manage/sso.component.ts</t>
  </si>
  <si>
    <t>Messenger_license/bit-web/src/app/organizations/organizations-routing.module.ts</t>
  </si>
  <si>
    <t>Messenger_license/bit-web/src/app/organizations/organizations.module.ts</t>
  </si>
  <si>
    <t>Messenger_license/bit-web/src/app/providers/manage/events.component.ts</t>
  </si>
  <si>
    <t>Messenger_license/bit-web/src/app/secrets-manager/service-accounts/service-accounts-list.component.html</t>
  </si>
  <si>
    <t>Messenger_license/bit-web/src/app/secrets-manager/service-accounts/service-accounts-list.component.ts</t>
  </si>
  <si>
    <t>V2017.2.9.2</t>
  </si>
  <si>
    <t>V2024.14.4.0</t>
  </si>
  <si>
    <t>V2023.14.1.0</t>
  </si>
  <si>
    <t>V2021.12.1.0</t>
  </si>
  <si>
    <t>V2020.11.0.0beta5</t>
  </si>
  <si>
    <t>V2018.2.9.4</t>
  </si>
  <si>
    <t>V2016.2.9.0beta1</t>
  </si>
  <si>
    <t>V2010.2.1.5</t>
  </si>
  <si>
    <t>V2011.2.2.0RC1</t>
  </si>
  <si>
    <t>V2009.2.0.0</t>
  </si>
  <si>
    <t>language/cs_CZ/admin.lang.php</t>
  </si>
  <si>
    <t>language/cs_CZ/common.lang.php</t>
  </si>
  <si>
    <t>language/cs_CZ/upgrade.lang.php</t>
  </si>
  <si>
    <t>language/eo_EO/upgrade.lang.php</t>
  </si>
  <si>
    <t>language/eu_ES/help/cat_move.html</t>
  </si>
  <si>
    <t>language/fa_IR/admin.lang.php</t>
  </si>
  <si>
    <t>language/fa_IR/common.lang.php</t>
  </si>
  <si>
    <t>language/fa_IR/upgrade.lang.php</t>
  </si>
  <si>
    <t>language/hu_HU/admin.lang.php</t>
  </si>
  <si>
    <t>language/ru_RU/admin.lang.php</t>
  </si>
  <si>
    <t>language/sk_SK/admin.lang.php</t>
  </si>
  <si>
    <t>language/th_TH/common.lang.php</t>
  </si>
  <si>
    <t>admin/themes/default/js/albums.js</t>
  </si>
  <si>
    <t>include/constants.php</t>
  </si>
  <si>
    <t>language/fi_FI/admin.lang.php</t>
  </si>
  <si>
    <t>comments.php</t>
  </si>
  <si>
    <t>admin/themes/default/template/cat_list.tpl</t>
  </si>
  <si>
    <t>admin/themes/default/theme.css</t>
  </si>
  <si>
    <t>include/config_default.inc.php</t>
  </si>
  <si>
    <t>tools/create_listing_file.php</t>
  </si>
  <si>
    <t>Piwigo_license/bit-web/src/app/organizations/components/base-cva.component.ts</t>
  </si>
  <si>
    <t>Piwigo_license/bit-web/src/app/organizations/components/input-text-readonly.component.html</t>
  </si>
  <si>
    <t>Piwigo_license/bit-web/src/app/organizations/components/input-text-readonly.component.ts</t>
  </si>
  <si>
    <t>Piwigo_license/bit-web/src/app/organizations/components/input-text.component.html</t>
  </si>
  <si>
    <t>Piwigo_license/bit-web/src/app/organizations/components/input-text.component.ts</t>
  </si>
  <si>
    <t>Piwigo_license/bit-web/src/app/organizations/components/select.component.html</t>
  </si>
  <si>
    <t>Piwigo_license/bit-web/src/app/organizations/components/select.component.ts</t>
  </si>
  <si>
    <t>Piwigo_license/bit-web/src/app/organizations/manage/sso.component.html</t>
  </si>
  <si>
    <t>Piwigo_license/bit-web/src/app/organizations/manage/sso.component.ts</t>
  </si>
  <si>
    <t>Piwigo_license/bit-web/src/app/organizations/organizations-routing.module.ts</t>
  </si>
  <si>
    <t>Piwigo_license/bit-web/src/app/organizations/organizations.module.ts</t>
  </si>
  <si>
    <t>V 2024 6.1.0</t>
  </si>
  <si>
    <t>V 2023 6.0.2</t>
  </si>
  <si>
    <t>V 2022 5.0.0</t>
  </si>
  <si>
    <t>V 2021 4.0.0</t>
  </si>
  <si>
    <t>V 2021 3.0.0</t>
  </si>
  <si>
    <t>V 2020 3.0.0-rc.1</t>
  </si>
  <si>
    <t>V 2020 2.2.0-rc.1</t>
  </si>
  <si>
    <t>V 2019 2.0.0-rc.1</t>
  </si>
  <si>
    <t>V 2019 1.2.0-rc.1</t>
  </si>
  <si>
    <t>V 2018 0.0.1-alpha</t>
  </si>
  <si>
    <t>shared/extra-utils/instances-index/mock-instances-index.ts</t>
  </si>
  <si>
    <t>apps/peertube-runner/package.json</t>
  </si>
  <si>
    <t>shared/extra-utils/miscs/miscs.ts</t>
  </si>
  <si>
    <t>shared/extra-utils/miscs/sql.ts</t>
  </si>
  <si>
    <t>shared/extra-utils/requests/requests.ts</t>
  </si>
  <si>
    <t>shared/extra-utils/search/videos.ts</t>
  </si>
  <si>
    <t>shared/extra-utils/server/clients.ts</t>
  </si>
  <si>
    <t>shared/extra-utils/server/contact-form.ts</t>
  </si>
  <si>
    <t>shared/extra-utils/server/follows.ts</t>
  </si>
  <si>
    <t>shared/extra-utils/server/jobs.ts</t>
  </si>
  <si>
    <t>shared/extra-utils/server/plugins.ts</t>
  </si>
  <si>
    <t>shared/extra-utils/server/redundancy.ts</t>
  </si>
  <si>
    <t>shared/extra-utils/server/servers.ts</t>
  </si>
  <si>
    <t>shared/extra-utils/users/accounts.ts</t>
  </si>
  <si>
    <t>shared/extra-utils/users/blocklist.ts</t>
  </si>
  <si>
    <t>shared/extra-utils/users/login.ts</t>
  </si>
  <si>
    <t>shared/extra-utils/users/user-notifications.ts</t>
  </si>
  <si>
    <t>shared/extra-utils/users/users.ts</t>
  </si>
  <si>
    <t>shared/extra-utils/videos/video-blacklist.ts</t>
  </si>
  <si>
    <t>shared/extra-utils/videos/video-captions.ts</t>
  </si>
  <si>
    <t>shared/extra-utils/videos/video-channels.ts</t>
  </si>
  <si>
    <t>shared/extra-utils/videos/video-comments.ts</t>
  </si>
  <si>
    <t>shared/extra-utils/videos/video-imports.ts</t>
  </si>
  <si>
    <t>shared/extra-utils/videos/video-playlists.ts</t>
  </si>
  <si>
    <t>shared/extra-utils/videos/video-streaming-playlists.ts</t>
  </si>
  <si>
    <t>shared/extra-utils/videos/videos.ts</t>
  </si>
  <si>
    <t>shared/models/activitypub/activity.ts</t>
  </si>
  <si>
    <t>shared/models/activitypub/activitypub-actor.ts</t>
  </si>
  <si>
    <t>shared/models/activitypub/activitypub-signature.ts</t>
  </si>
  <si>
    <t>shared/models/activitypub/objects/cache-file-object.ts</t>
  </si>
  <si>
    <t>shared/models/activitypub/objects/common-objects.ts</t>
  </si>
  <si>
    <t>shared/models/activitypub/objects/video-abuse-object.ts</t>
  </si>
  <si>
    <t>shared/models/activitypub/objects/video-torrent-object.ts</t>
  </si>
  <si>
    <t>shared/models/activitypub/objects/view-object.ts</t>
  </si>
  <si>
    <t>apps/peertube-runner/src/peertube-runner.ts</t>
  </si>
  <si>
    <t>apps/peertube-runner/src/server/process/process.ts</t>
  </si>
  <si>
    <t>apps/peertube-runner/src/server/process/shared/common.ts</t>
  </si>
  <si>
    <t>apps/peertube-runner/src/server/process/shared/index.ts</t>
  </si>
  <si>
    <t>apps/peertube-runner/src/server/process/shared/process-live.ts</t>
  </si>
  <si>
    <t>apps/peertube-runner/src/server/process/shared/process-studio.ts</t>
  </si>
  <si>
    <t>apps/peertube-runner/src/server/process/shared/process-transcription.ts</t>
  </si>
  <si>
    <t>apps/peertube-runner/src/server/process/shared/process-vod.ts</t>
  </si>
  <si>
    <t>apps/peertube-runner/src/server/process/shared/transcoding-logger.ts</t>
  </si>
  <si>
    <t>apps/peertube-runner/src/server/process/shared/winston-logger.ts</t>
  </si>
  <si>
    <t>Groups</t>
  </si>
  <si>
    <t>ValuesCF</t>
  </si>
  <si>
    <t>ValuesCS</t>
  </si>
  <si>
    <t>Smellyfiles</t>
  </si>
  <si>
    <t>Mann-whitney U test</t>
  </si>
  <si>
    <t>CF</t>
  </si>
  <si>
    <t>CS</t>
  </si>
  <si>
    <t>Mean</t>
  </si>
  <si>
    <t>St.dev</t>
  </si>
  <si>
    <t>p-value</t>
  </si>
  <si>
    <t>U-test</t>
  </si>
  <si>
    <t>Non-Smellyfiles</t>
  </si>
  <si>
    <t>&lt;0.0001</t>
  </si>
  <si>
    <t>0,00338</t>
  </si>
  <si>
    <t>&lt;0,0001</t>
  </si>
  <si>
    <t>&lt;0.00001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</si>
</sst>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CC3E5"/>
        <bgColor rgb="FF9CC3E5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/>
    <xf numFmtId="0" fontId="5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82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2"/>
  <sheetViews>
    <sheetView workbookViewId="0">
      <selection activeCell="A92" sqref="A82:A92"/>
    </sheetView>
  </sheetViews>
  <sheetFormatPr baseColWidth="10" defaultColWidth="11" defaultRowHeight="14.5"/>
  <cols>
    <col min="1" max="1" width="24.08984375" customWidth="1"/>
  </cols>
  <sheetData>
    <row r="1" spans="1:4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1" t="s">
        <v>3</v>
      </c>
      <c r="C2" s="12"/>
      <c r="D2" s="11" t="s">
        <v>4</v>
      </c>
      <c r="E2" s="12"/>
      <c r="F2" s="11" t="s">
        <v>5</v>
      </c>
      <c r="G2" s="12"/>
      <c r="H2" s="11" t="s">
        <v>6</v>
      </c>
      <c r="I2" s="12"/>
      <c r="J2" s="11" t="s">
        <v>7</v>
      </c>
      <c r="K2" s="12"/>
      <c r="L2" s="11" t="s">
        <v>8</v>
      </c>
      <c r="M2" s="12"/>
      <c r="N2" s="11" t="s">
        <v>9</v>
      </c>
      <c r="O2" s="12"/>
      <c r="P2" s="11" t="s">
        <v>10</v>
      </c>
      <c r="Q2" s="12"/>
      <c r="R2" s="11" t="s">
        <v>11</v>
      </c>
      <c r="S2" s="12"/>
      <c r="T2" s="11" t="s">
        <v>12</v>
      </c>
      <c r="U2" s="12"/>
      <c r="V2" s="5"/>
      <c r="W2" s="13" t="s">
        <v>2</v>
      </c>
      <c r="X2" s="11" t="s">
        <v>3</v>
      </c>
      <c r="Y2" s="12"/>
      <c r="Z2" s="11" t="s">
        <v>4</v>
      </c>
      <c r="AA2" s="12"/>
      <c r="AB2" s="11" t="s">
        <v>5</v>
      </c>
      <c r="AC2" s="12"/>
      <c r="AD2" s="11" t="s">
        <v>6</v>
      </c>
      <c r="AE2" s="12"/>
      <c r="AF2" s="11" t="s">
        <v>7</v>
      </c>
      <c r="AG2" s="12"/>
      <c r="AH2" s="11" t="s">
        <v>8</v>
      </c>
      <c r="AI2" s="12"/>
      <c r="AJ2" s="11" t="s">
        <v>9</v>
      </c>
      <c r="AK2" s="12"/>
      <c r="AL2" s="11" t="s">
        <v>10</v>
      </c>
      <c r="AM2" s="12"/>
      <c r="AN2" s="11" t="s">
        <v>11</v>
      </c>
      <c r="AO2" s="12"/>
      <c r="AP2" s="11" t="s">
        <v>12</v>
      </c>
      <c r="AQ2" s="12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 ht="15.5">
      <c r="A4" s="7" t="s">
        <v>15</v>
      </c>
      <c r="B4" s="1">
        <v>51</v>
      </c>
      <c r="C4" s="4">
        <v>20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16</v>
      </c>
      <c r="X4" s="1">
        <v>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5.5">
      <c r="A5" s="1" t="s">
        <v>17</v>
      </c>
      <c r="B5" s="1">
        <v>48</v>
      </c>
      <c r="C5" s="4">
        <v>35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4">
        <v>144</v>
      </c>
      <c r="L5" s="4">
        <v>22</v>
      </c>
      <c r="M5" s="1">
        <v>0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18</v>
      </c>
      <c r="X5" s="1">
        <v>147</v>
      </c>
      <c r="Y5" s="1">
        <v>5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ht="15.5">
      <c r="A6" s="1" t="s">
        <v>19</v>
      </c>
      <c r="B6" s="1">
        <v>33</v>
      </c>
      <c r="C6" s="4">
        <v>10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4">
        <v>11</v>
      </c>
      <c r="L6" s="4">
        <v>2</v>
      </c>
      <c r="M6" s="1">
        <v>0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20</v>
      </c>
      <c r="X6" s="1">
        <v>4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t="15.5">
      <c r="A7" s="1" t="s">
        <v>21</v>
      </c>
      <c r="B7" s="1">
        <v>14</v>
      </c>
      <c r="C7" s="4">
        <v>7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4">
        <v>4</v>
      </c>
      <c r="L7" s="4">
        <v>1</v>
      </c>
      <c r="M7" s="1">
        <v>0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22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 ht="15.5">
      <c r="A8" s="1" t="s">
        <v>23</v>
      </c>
      <c r="B8" s="1">
        <v>26</v>
      </c>
      <c r="C8" s="4">
        <v>30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4">
        <v>37</v>
      </c>
      <c r="L8" s="4">
        <v>6</v>
      </c>
      <c r="M8" s="1">
        <v>0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24</v>
      </c>
      <c r="X8" s="1">
        <v>2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 ht="15.5">
      <c r="A9" s="1" t="s">
        <v>25</v>
      </c>
      <c r="B9" s="1">
        <v>47</v>
      </c>
      <c r="C9" s="4">
        <v>6</v>
      </c>
      <c r="D9" s="1">
        <v>0</v>
      </c>
      <c r="E9" s="1">
        <v>0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4">
        <v>64</v>
      </c>
      <c r="L9" s="4">
        <v>2</v>
      </c>
      <c r="M9" s="1">
        <v>0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15</v>
      </c>
      <c r="X9" s="1">
        <v>2</v>
      </c>
      <c r="Y9" s="1">
        <v>1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 ht="15.5">
      <c r="A10" s="1" t="s">
        <v>26</v>
      </c>
      <c r="B10" s="1">
        <v>136</v>
      </c>
      <c r="C10" s="4">
        <v>83</v>
      </c>
      <c r="D10" s="1">
        <v>0</v>
      </c>
      <c r="E10" s="1">
        <v>0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4">
        <v>6</v>
      </c>
      <c r="L10" s="4">
        <v>1</v>
      </c>
      <c r="M10" s="1">
        <v>0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27</v>
      </c>
      <c r="X10" s="1">
        <v>12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ht="15.5">
      <c r="A11" s="1" t="s">
        <v>28</v>
      </c>
      <c r="B11" s="1">
        <v>250</v>
      </c>
      <c r="C11" s="4">
        <v>110</v>
      </c>
      <c r="D11" s="1">
        <v>0</v>
      </c>
      <c r="E11" s="1">
        <v>0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4">
        <v>4</v>
      </c>
      <c r="L11" s="4">
        <v>2</v>
      </c>
      <c r="M11" s="1">
        <v>0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29</v>
      </c>
      <c r="X11" s="1">
        <v>0</v>
      </c>
      <c r="Y11" s="1">
        <v>0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 ht="15.5">
      <c r="A12" s="1" t="s">
        <v>30</v>
      </c>
      <c r="B12" s="1">
        <v>290</v>
      </c>
      <c r="C12" s="4">
        <v>64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4">
        <v>20</v>
      </c>
      <c r="L12" s="4">
        <v>1</v>
      </c>
      <c r="M12" s="1">
        <v>0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31</v>
      </c>
      <c r="X12" s="1">
        <v>0</v>
      </c>
      <c r="Y12" s="1">
        <v>0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5">
      <c r="A13" s="1" t="s">
        <v>32</v>
      </c>
      <c r="B13" s="1">
        <v>10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4">
        <v>35</v>
      </c>
      <c r="L13" s="4">
        <v>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33</v>
      </c>
      <c r="X13" s="1">
        <v>0</v>
      </c>
      <c r="Y13" s="1">
        <v>0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 ht="15.5">
      <c r="A14" s="1" t="s">
        <v>34</v>
      </c>
      <c r="B14" s="1">
        <v>20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4">
        <v>10</v>
      </c>
      <c r="L14" s="4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35</v>
      </c>
      <c r="X14" s="1">
        <v>0</v>
      </c>
      <c r="Y14" s="1">
        <v>0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 ht="15.5">
      <c r="A15" s="1" t="s">
        <v>36</v>
      </c>
      <c r="B15" s="1">
        <v>30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4">
        <v>7</v>
      </c>
      <c r="L15" s="4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37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 ht="15.5">
      <c r="A16" s="1" t="s">
        <v>38</v>
      </c>
      <c r="B16" s="1">
        <v>2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4">
        <v>30</v>
      </c>
      <c r="L16" s="4">
        <v>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39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 ht="15.5">
      <c r="A17" s="1" t="s">
        <v>21</v>
      </c>
      <c r="B17" s="1">
        <v>27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4">
        <v>6</v>
      </c>
      <c r="L17" s="4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40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 ht="15.5">
      <c r="A18" s="1" t="s">
        <v>23</v>
      </c>
      <c r="B18" s="1">
        <v>51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4">
        <v>83</v>
      </c>
      <c r="L18" s="4">
        <v>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41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 ht="15.5">
      <c r="A19" s="6" t="s">
        <v>19</v>
      </c>
      <c r="B19" s="1">
        <v>48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4">
        <v>110</v>
      </c>
      <c r="L19" s="4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42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 ht="15.5">
      <c r="A20" s="6" t="s">
        <v>26</v>
      </c>
      <c r="B20" s="1">
        <v>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4">
        <v>64</v>
      </c>
      <c r="L20" s="4">
        <v>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 ht="15.5">
      <c r="A21" s="6" t="s">
        <v>30</v>
      </c>
      <c r="B21" s="1">
        <v>14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4">
        <v>9</v>
      </c>
      <c r="L21" s="4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 ht="15.5">
      <c r="A22" s="6" t="s">
        <v>32</v>
      </c>
      <c r="B22" s="1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4">
        <v>4</v>
      </c>
      <c r="L22" s="4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ht="15.5">
      <c r="A23" s="6" t="s">
        <v>34</v>
      </c>
      <c r="B23" s="1">
        <v>47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4">
        <v>8</v>
      </c>
      <c r="L23" s="4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t="15.5">
      <c r="A24" s="6" t="s">
        <v>36</v>
      </c>
      <c r="B24" s="1">
        <v>136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4">
        <v>9</v>
      </c>
      <c r="L24" s="4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 ht="15.5">
      <c r="A25" s="6" t="s">
        <v>38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4">
        <v>9</v>
      </c>
      <c r="L25" s="4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ht="15.5">
      <c r="A26" s="1" t="s">
        <v>49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4">
        <v>9</v>
      </c>
      <c r="L26" s="4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 ht="15.5">
      <c r="A27" s="1" t="s">
        <v>51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4">
        <v>9</v>
      </c>
      <c r="L27" s="4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 ht="15.5">
      <c r="A28" s="1" t="s">
        <v>53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4">
        <v>9</v>
      </c>
      <c r="L28" s="4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5.5">
      <c r="A29" s="1" t="s">
        <v>54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4">
        <v>7</v>
      </c>
      <c r="L29" s="4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5.5">
      <c r="A30" s="1" t="s">
        <v>55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4">
        <v>8</v>
      </c>
      <c r="L30" s="4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5.5">
      <c r="A31" s="1" t="s">
        <v>56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4">
        <v>52</v>
      </c>
      <c r="L31" s="4">
        <v>3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5.5">
      <c r="A32" s="1" t="s">
        <v>57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4">
        <v>38</v>
      </c>
      <c r="L32" s="4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5.5">
      <c r="A33" s="1" t="s">
        <v>58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4">
        <v>6</v>
      </c>
      <c r="L33" s="4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5.5">
      <c r="A34" s="1" t="s">
        <v>59</v>
      </c>
      <c r="B34" s="1">
        <v>58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4">
        <v>312</v>
      </c>
      <c r="L34" s="4">
        <v>3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60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1" t="s">
        <v>61</v>
      </c>
      <c r="B36" s="1">
        <v>36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1" t="s">
        <v>62</v>
      </c>
      <c r="B37" s="1">
        <v>20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1" t="s">
        <v>63</v>
      </c>
      <c r="B38" s="1">
        <v>269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1" t="s">
        <v>64</v>
      </c>
      <c r="B39" s="1">
        <v>11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1" t="s">
        <v>65</v>
      </c>
      <c r="B40" s="1">
        <v>12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1" t="s">
        <v>66</v>
      </c>
      <c r="B41" s="1">
        <v>2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 t="s">
        <v>67</v>
      </c>
      <c r="B42" s="1">
        <v>46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 t="s">
        <v>68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 t="s">
        <v>69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 t="s">
        <v>70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 t="s">
        <v>71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 t="s">
        <v>72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 t="s">
        <v>73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74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75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76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77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78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79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80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81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82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83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84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85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86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87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88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89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90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91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92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93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94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 t="s">
        <v>95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 t="s">
        <v>96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 t="s">
        <v>97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 t="s">
        <v>98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 t="s">
        <v>99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 t="s">
        <v>100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 t="s">
        <v>101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 t="s">
        <v>102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 t="s">
        <v>103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 t="s">
        <v>104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105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106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 t="s">
        <v>107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108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109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110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111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112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113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114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115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116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117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118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119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120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121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122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123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124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126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127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128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129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130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131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132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133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134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135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136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137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138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139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140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141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142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143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144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145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146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147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148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149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56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57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150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151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152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153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154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155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156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157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158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159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160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161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162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163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164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165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166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167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168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169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170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171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172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173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174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175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 t="s">
        <v>176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177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178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179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180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181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182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183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184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185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186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187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188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189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190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191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192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193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194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195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197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198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199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200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201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204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206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209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215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4"/>
  <sheetViews>
    <sheetView topLeftCell="A21" workbookViewId="0">
      <selection activeCell="M14" sqref="M14"/>
    </sheetView>
  </sheetViews>
  <sheetFormatPr baseColWidth="10" defaultColWidth="9" defaultRowHeight="14.5"/>
  <cols>
    <col min="2" max="2" width="9.453125"/>
    <col min="11" max="11" width="11.6328125"/>
    <col min="12" max="12" width="9.453125"/>
  </cols>
  <sheetData>
    <row r="1" spans="1:15">
      <c r="A1" s="1" t="s">
        <v>563</v>
      </c>
      <c r="B1" s="1" t="s">
        <v>564</v>
      </c>
      <c r="D1" s="1" t="s">
        <v>563</v>
      </c>
      <c r="E1" s="1" t="s">
        <v>565</v>
      </c>
    </row>
    <row r="2" spans="1:15">
      <c r="A2" s="1" t="s">
        <v>566</v>
      </c>
      <c r="B2" s="1">
        <v>0.48723</v>
      </c>
      <c r="D2" s="1" t="s">
        <v>566</v>
      </c>
      <c r="E2" s="1">
        <v>387</v>
      </c>
    </row>
    <row r="3" spans="1:15">
      <c r="A3" s="1" t="s">
        <v>566</v>
      </c>
      <c r="B3" s="1">
        <v>0.67810999999999999</v>
      </c>
      <c r="D3" s="1" t="s">
        <v>566</v>
      </c>
      <c r="E3" s="1">
        <v>600</v>
      </c>
      <c r="I3" s="15" t="s">
        <v>567</v>
      </c>
      <c r="J3" s="15"/>
      <c r="K3" s="15"/>
      <c r="L3" s="15"/>
      <c r="M3" s="15"/>
      <c r="N3" s="15"/>
      <c r="O3" s="15"/>
    </row>
    <row r="4" spans="1:15">
      <c r="A4" s="1" t="s">
        <v>566</v>
      </c>
      <c r="B4" s="1">
        <v>0.68823599999999996</v>
      </c>
      <c r="D4" s="1" t="s">
        <v>566</v>
      </c>
      <c r="E4" s="1">
        <v>501</v>
      </c>
      <c r="I4" s="15"/>
      <c r="K4" t="s">
        <v>568</v>
      </c>
      <c r="L4" t="s">
        <v>569</v>
      </c>
    </row>
    <row r="5" spans="1:15">
      <c r="A5" s="1" t="s">
        <v>566</v>
      </c>
      <c r="B5" s="1">
        <v>0.55522000000000005</v>
      </c>
      <c r="D5" s="1" t="s">
        <v>566</v>
      </c>
      <c r="E5" s="1">
        <v>522</v>
      </c>
      <c r="I5" s="15"/>
      <c r="J5" t="s">
        <v>570</v>
      </c>
      <c r="K5">
        <v>27</v>
      </c>
      <c r="L5">
        <v>18</v>
      </c>
    </row>
    <row r="6" spans="1:15">
      <c r="A6" s="1" t="s">
        <v>566</v>
      </c>
      <c r="B6" s="1">
        <v>0.43329600000000001</v>
      </c>
      <c r="D6" s="1" t="s">
        <v>566</v>
      </c>
      <c r="E6" s="1">
        <v>296</v>
      </c>
      <c r="I6" s="15"/>
      <c r="J6" t="s">
        <v>571</v>
      </c>
      <c r="K6">
        <v>53.244700000000002</v>
      </c>
      <c r="L6">
        <v>32.046999999999997</v>
      </c>
    </row>
    <row r="7" spans="1:15">
      <c r="A7" s="1" t="s">
        <v>566</v>
      </c>
      <c r="B7" s="1">
        <v>0.5786</v>
      </c>
      <c r="D7" s="1" t="s">
        <v>566</v>
      </c>
      <c r="E7" s="1">
        <v>486</v>
      </c>
      <c r="I7" s="15"/>
      <c r="J7" t="s">
        <v>572</v>
      </c>
      <c r="K7" t="s">
        <v>578</v>
      </c>
      <c r="L7">
        <v>2.5339999999999998E-3</v>
      </c>
    </row>
    <row r="8" spans="1:15">
      <c r="A8" s="1" t="s">
        <v>566</v>
      </c>
      <c r="B8" s="1">
        <v>0.54795799999999995</v>
      </c>
      <c r="D8" s="1" t="s">
        <v>566</v>
      </c>
      <c r="E8" s="1">
        <v>458</v>
      </c>
      <c r="I8" s="15"/>
      <c r="J8" t="s">
        <v>573</v>
      </c>
      <c r="K8">
        <v>315</v>
      </c>
      <c r="L8">
        <v>102</v>
      </c>
    </row>
    <row r="9" spans="1:15">
      <c r="A9" s="1" t="s">
        <v>566</v>
      </c>
      <c r="B9" s="1">
        <v>0.448745</v>
      </c>
      <c r="D9" s="1" t="s">
        <v>566</v>
      </c>
      <c r="E9" s="1">
        <v>374</v>
      </c>
      <c r="I9" s="15"/>
    </row>
    <row r="10" spans="1:15">
      <c r="A10" s="1" t="s">
        <v>566</v>
      </c>
      <c r="B10" s="1">
        <v>0.67866599999999999</v>
      </c>
      <c r="D10" s="1" t="s">
        <v>566</v>
      </c>
      <c r="E10" s="1">
        <v>466</v>
      </c>
      <c r="I10" s="15"/>
    </row>
    <row r="11" spans="1:15">
      <c r="A11" s="1" t="s">
        <v>566</v>
      </c>
      <c r="B11" s="1">
        <v>0.56881400000000004</v>
      </c>
      <c r="D11" s="1" t="s">
        <v>566</v>
      </c>
      <c r="E11" s="1">
        <v>514</v>
      </c>
      <c r="I11" s="15"/>
    </row>
    <row r="12" spans="1:15">
      <c r="A12" s="1" t="s">
        <v>566</v>
      </c>
      <c r="B12" s="1">
        <v>0.73219999999999996</v>
      </c>
      <c r="D12" s="1" t="s">
        <v>566</v>
      </c>
      <c r="E12" s="1">
        <v>322</v>
      </c>
    </row>
    <row r="13" spans="1:15">
      <c r="A13" s="1" t="s">
        <v>566</v>
      </c>
      <c r="B13" s="1">
        <v>0.42959999999999998</v>
      </c>
      <c r="D13" s="1" t="s">
        <v>566</v>
      </c>
      <c r="E13" s="1">
        <v>296</v>
      </c>
    </row>
    <row r="14" spans="1:15">
      <c r="A14" s="1" t="s">
        <v>566</v>
      </c>
      <c r="B14" s="1">
        <v>0.5786</v>
      </c>
      <c r="D14" s="1" t="s">
        <v>566</v>
      </c>
      <c r="E14" s="1">
        <v>386</v>
      </c>
    </row>
    <row r="15" spans="1:15">
      <c r="A15" s="1" t="s">
        <v>566</v>
      </c>
      <c r="B15" s="1">
        <v>0.47958000000000001</v>
      </c>
      <c r="D15" s="1" t="s">
        <v>566</v>
      </c>
      <c r="E15" s="1">
        <v>458</v>
      </c>
    </row>
    <row r="16" spans="1:15">
      <c r="A16" s="1" t="s">
        <v>566</v>
      </c>
      <c r="B16" s="1">
        <v>0.56674500000000005</v>
      </c>
      <c r="D16" s="1" t="s">
        <v>566</v>
      </c>
      <c r="E16" s="1">
        <v>566</v>
      </c>
    </row>
    <row r="17" spans="1:5">
      <c r="A17" s="1" t="s">
        <v>566</v>
      </c>
      <c r="B17" s="1">
        <v>0.69779999999999998</v>
      </c>
      <c r="D17" s="1" t="s">
        <v>566</v>
      </c>
      <c r="E17" s="1">
        <v>457</v>
      </c>
    </row>
    <row r="18" spans="1:5">
      <c r="A18" s="1" t="s">
        <v>566</v>
      </c>
      <c r="B18" s="1">
        <v>0.39968799999999999</v>
      </c>
      <c r="D18" s="1" t="s">
        <v>566</v>
      </c>
      <c r="E18" s="1">
        <v>368</v>
      </c>
    </row>
    <row r="19" spans="1:5">
      <c r="A19" s="1" t="s">
        <v>566</v>
      </c>
      <c r="B19" s="1">
        <v>0.70521999999999996</v>
      </c>
      <c r="D19" s="1" t="s">
        <v>566</v>
      </c>
      <c r="E19" s="1">
        <v>522</v>
      </c>
    </row>
    <row r="20" spans="1:5">
      <c r="A20" s="1" t="s">
        <v>566</v>
      </c>
      <c r="B20" s="1">
        <v>0.46929599999999999</v>
      </c>
      <c r="D20" s="1" t="s">
        <v>566</v>
      </c>
      <c r="E20" s="1">
        <v>466</v>
      </c>
    </row>
    <row r="21" spans="1:5">
      <c r="A21" s="1" t="s">
        <v>566</v>
      </c>
      <c r="B21" s="1">
        <v>0.45785999999999999</v>
      </c>
      <c r="D21" s="1" t="s">
        <v>566</v>
      </c>
      <c r="E21" s="1">
        <v>386</v>
      </c>
    </row>
    <row r="22" spans="1:5">
      <c r="A22" s="1" t="s">
        <v>566</v>
      </c>
      <c r="B22" s="1">
        <v>0.36879580000000001</v>
      </c>
      <c r="D22" s="1" t="s">
        <v>566</v>
      </c>
      <c r="E22" s="1">
        <v>258</v>
      </c>
    </row>
    <row r="23" spans="1:5">
      <c r="A23" s="1" t="s">
        <v>566</v>
      </c>
      <c r="B23" s="1">
        <v>0.48874499999999999</v>
      </c>
      <c r="D23" s="1" t="s">
        <v>566</v>
      </c>
      <c r="E23" s="1">
        <v>345</v>
      </c>
    </row>
    <row r="24" spans="1:5">
      <c r="A24" s="1" t="s">
        <v>566</v>
      </c>
      <c r="B24" s="1">
        <v>0.24587800000000001</v>
      </c>
      <c r="D24" s="1" t="s">
        <v>566</v>
      </c>
      <c r="E24" s="1">
        <v>248</v>
      </c>
    </row>
    <row r="25" spans="1:5">
      <c r="A25" s="1" t="s">
        <v>566</v>
      </c>
      <c r="B25" s="1">
        <v>0.56688000000000005</v>
      </c>
      <c r="D25" s="1" t="s">
        <v>566</v>
      </c>
      <c r="E25" s="1">
        <v>358</v>
      </c>
    </row>
    <row r="26" spans="1:5">
      <c r="A26" s="1" t="s">
        <v>566</v>
      </c>
      <c r="B26" s="1">
        <v>0.73319999999999996</v>
      </c>
      <c r="D26" s="1" t="s">
        <v>566</v>
      </c>
      <c r="E26" s="1">
        <v>630</v>
      </c>
    </row>
    <row r="27" spans="1:5">
      <c r="A27" s="1" t="s">
        <v>566</v>
      </c>
      <c r="B27" s="1">
        <v>0.42959999999999998</v>
      </c>
      <c r="D27" s="1" t="s">
        <v>566</v>
      </c>
      <c r="E27" s="1">
        <v>426</v>
      </c>
    </row>
    <row r="28" spans="1:5">
      <c r="A28" s="1" t="s">
        <v>566</v>
      </c>
      <c r="B28" s="1">
        <v>0.33785999999999999</v>
      </c>
      <c r="D28" s="1" t="s">
        <v>566</v>
      </c>
      <c r="E28" s="1">
        <v>386</v>
      </c>
    </row>
    <row r="29" spans="1:5">
      <c r="A29" s="1" t="s">
        <v>566</v>
      </c>
      <c r="B29" s="1">
        <v>0.297958</v>
      </c>
      <c r="D29" s="1" t="s">
        <v>566</v>
      </c>
      <c r="E29" s="1">
        <v>258</v>
      </c>
    </row>
    <row r="30" spans="1:5">
      <c r="A30" s="1" t="s">
        <v>566</v>
      </c>
      <c r="B30" s="1">
        <v>0.89634499999999995</v>
      </c>
      <c r="D30" s="1" t="s">
        <v>574</v>
      </c>
      <c r="E30" s="1">
        <v>12</v>
      </c>
    </row>
    <row r="31" spans="1:5">
      <c r="A31" s="1" t="s">
        <v>566</v>
      </c>
      <c r="B31" s="1">
        <v>0.53774</v>
      </c>
      <c r="D31" s="1" t="s">
        <v>574</v>
      </c>
      <c r="E31" s="1">
        <v>11</v>
      </c>
    </row>
    <row r="32" spans="1:5">
      <c r="A32" s="1" t="s">
        <v>566</v>
      </c>
      <c r="B32" s="1">
        <v>0.79913999999999996</v>
      </c>
      <c r="D32" s="1" t="s">
        <v>574</v>
      </c>
      <c r="E32" s="1">
        <v>20</v>
      </c>
    </row>
    <row r="33" spans="1:5">
      <c r="A33" s="1" t="s">
        <v>566</v>
      </c>
      <c r="B33" s="1">
        <v>0.88965680000000003</v>
      </c>
      <c r="D33" s="1" t="s">
        <v>574</v>
      </c>
      <c r="E33" s="1">
        <v>14</v>
      </c>
    </row>
    <row r="34" spans="1:5">
      <c r="A34" s="1" t="s">
        <v>566</v>
      </c>
      <c r="B34" s="1">
        <v>0.77845699999999995</v>
      </c>
      <c r="D34" s="1" t="s">
        <v>574</v>
      </c>
      <c r="E34" s="1">
        <v>8</v>
      </c>
    </row>
    <row r="35" spans="1:5">
      <c r="A35" s="1" t="s">
        <v>566</v>
      </c>
      <c r="B35" s="1">
        <v>0.76542600000000005</v>
      </c>
      <c r="D35" s="1" t="s">
        <v>574</v>
      </c>
      <c r="E35" s="1">
        <v>11</v>
      </c>
    </row>
    <row r="36" spans="1:5">
      <c r="A36" s="1" t="s">
        <v>566</v>
      </c>
      <c r="B36" s="1">
        <v>0.96321000000000001</v>
      </c>
      <c r="D36" s="1" t="s">
        <v>574</v>
      </c>
      <c r="E36" s="1">
        <v>21</v>
      </c>
    </row>
    <row r="37" spans="1:5">
      <c r="A37" s="1" t="s">
        <v>574</v>
      </c>
      <c r="B37" s="1">
        <v>1.0023600000000001E-2</v>
      </c>
      <c r="D37" s="1" t="s">
        <v>574</v>
      </c>
      <c r="E37" s="1">
        <v>15</v>
      </c>
    </row>
    <row r="38" spans="1:5">
      <c r="A38" s="1" t="s">
        <v>574</v>
      </c>
      <c r="B38" s="1">
        <v>3.5478999999999997E-2</v>
      </c>
      <c r="D38" s="1" t="s">
        <v>574</v>
      </c>
      <c r="E38" s="1">
        <v>19</v>
      </c>
    </row>
    <row r="39" spans="1:5">
      <c r="A39" s="1" t="s">
        <v>574</v>
      </c>
      <c r="B39" s="1">
        <v>0.25896000000000002</v>
      </c>
      <c r="D39" s="1" t="s">
        <v>574</v>
      </c>
      <c r="E39" s="1">
        <v>10</v>
      </c>
    </row>
    <row r="40" spans="1:5">
      <c r="A40" s="1" t="s">
        <v>574</v>
      </c>
      <c r="B40" s="1">
        <v>2.2322999999999999E-2</v>
      </c>
      <c r="D40" s="1" t="s">
        <v>574</v>
      </c>
      <c r="E40" s="1">
        <v>13</v>
      </c>
    </row>
    <row r="41" spans="1:5">
      <c r="A41" s="1" t="s">
        <v>574</v>
      </c>
      <c r="B41" s="1">
        <v>8.2360000000000003E-3</v>
      </c>
    </row>
    <row r="42" spans="1:5">
      <c r="A42" s="1" t="s">
        <v>574</v>
      </c>
      <c r="B42" s="1">
        <v>1.3479E-2</v>
      </c>
    </row>
    <row r="43" spans="1:5">
      <c r="A43" s="1" t="s">
        <v>574</v>
      </c>
      <c r="B43" s="1">
        <v>0.19896</v>
      </c>
    </row>
    <row r="44" spans="1:5">
      <c r="A44" s="1" t="s">
        <v>574</v>
      </c>
      <c r="B44" s="1">
        <v>1.8723E-2</v>
      </c>
    </row>
    <row r="45" spans="1:5">
      <c r="A45" s="1" t="s">
        <v>574</v>
      </c>
      <c r="B45" s="1">
        <v>2.0246E-2</v>
      </c>
    </row>
    <row r="46" spans="1:5">
      <c r="A46" s="1" t="s">
        <v>574</v>
      </c>
      <c r="B46" s="1">
        <v>1.4354E-2</v>
      </c>
    </row>
    <row r="47" spans="1:5">
      <c r="A47" s="1" t="s">
        <v>574</v>
      </c>
      <c r="B47" s="1">
        <v>0.20155999999999999</v>
      </c>
    </row>
    <row r="48" spans="1:5">
      <c r="A48" s="1" t="s">
        <v>574</v>
      </c>
      <c r="B48" s="1">
        <v>2.22533E-2</v>
      </c>
    </row>
    <row r="49" spans="1:2">
      <c r="A49" s="1" t="s">
        <v>574</v>
      </c>
      <c r="B49" s="1">
        <v>2.5478000000000001E-2</v>
      </c>
    </row>
    <row r="50" spans="1:2">
      <c r="A50" s="1" t="s">
        <v>574</v>
      </c>
      <c r="B50" s="1">
        <v>1.95789E-2</v>
      </c>
    </row>
    <row r="51" spans="1:2">
      <c r="A51" s="1" t="s">
        <v>574</v>
      </c>
      <c r="B51" s="1">
        <v>1.36621E-2</v>
      </c>
    </row>
    <row r="52" spans="1:2">
      <c r="A52" s="1" t="s">
        <v>574</v>
      </c>
      <c r="B52" s="1">
        <v>2.9177999999999999E-2</v>
      </c>
    </row>
    <row r="53" spans="1:2">
      <c r="A53" s="1" t="s">
        <v>574</v>
      </c>
      <c r="B53" s="1">
        <v>0.12589400000000001</v>
      </c>
    </row>
    <row r="54" spans="1:2">
      <c r="A54" s="1" t="s">
        <v>574</v>
      </c>
      <c r="B54" s="1">
        <v>2.5789659999999999E-2</v>
      </c>
    </row>
  </sheetData>
  <mergeCells count="3">
    <mergeCell ref="I3:O3"/>
    <mergeCell ref="I4:I7"/>
    <mergeCell ref="I8:I1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56"/>
  <sheetViews>
    <sheetView topLeftCell="A22" workbookViewId="0">
      <selection activeCell="J36" sqref="J36"/>
    </sheetView>
  </sheetViews>
  <sheetFormatPr baseColWidth="10" defaultColWidth="9" defaultRowHeight="14.5"/>
  <sheetData>
    <row r="1" spans="1:5">
      <c r="A1" s="1" t="s">
        <v>563</v>
      </c>
      <c r="B1" s="1" t="s">
        <v>564</v>
      </c>
      <c r="D1" s="1" t="s">
        <v>563</v>
      </c>
      <c r="E1" s="1" t="s">
        <v>565</v>
      </c>
    </row>
    <row r="2" spans="1:5">
      <c r="A2" s="1" t="s">
        <v>566</v>
      </c>
      <c r="B2" s="1">
        <v>0.87229999999999996</v>
      </c>
      <c r="D2" s="1" t="s">
        <v>566</v>
      </c>
      <c r="E2" s="1">
        <v>1056</v>
      </c>
    </row>
    <row r="3" spans="1:5">
      <c r="A3" s="1" t="s">
        <v>566</v>
      </c>
      <c r="B3" s="1">
        <v>0.67810999999999999</v>
      </c>
      <c r="D3" s="1" t="s">
        <v>566</v>
      </c>
      <c r="E3" s="1">
        <v>811</v>
      </c>
    </row>
    <row r="4" spans="1:5">
      <c r="A4" s="1" t="s">
        <v>566</v>
      </c>
      <c r="B4" s="1">
        <v>0.68823599999999996</v>
      </c>
      <c r="D4" s="1" t="s">
        <v>566</v>
      </c>
      <c r="E4" s="1">
        <v>836</v>
      </c>
    </row>
    <row r="5" spans="1:5">
      <c r="A5" s="1" t="s">
        <v>566</v>
      </c>
      <c r="B5" s="1">
        <v>0.55522000000000005</v>
      </c>
      <c r="D5" s="1" t="s">
        <v>566</v>
      </c>
      <c r="E5" s="1">
        <v>789</v>
      </c>
    </row>
    <row r="6" spans="1:5">
      <c r="A6" s="1" t="s">
        <v>566</v>
      </c>
      <c r="B6" s="1">
        <v>0.43329600000000001</v>
      </c>
      <c r="D6" s="1" t="s">
        <v>566</v>
      </c>
      <c r="E6" s="1">
        <v>662</v>
      </c>
    </row>
    <row r="7" spans="1:5">
      <c r="A7" s="1" t="s">
        <v>566</v>
      </c>
      <c r="B7" s="1">
        <v>0.5786</v>
      </c>
      <c r="D7" s="1" t="s">
        <v>566</v>
      </c>
      <c r="E7" s="1">
        <v>778</v>
      </c>
    </row>
    <row r="8" spans="1:5">
      <c r="A8" s="1" t="s">
        <v>566</v>
      </c>
      <c r="B8" s="1">
        <v>0.54795799999999995</v>
      </c>
      <c r="D8" s="1" t="s">
        <v>566</v>
      </c>
      <c r="E8" s="1">
        <v>744</v>
      </c>
    </row>
    <row r="9" spans="1:5">
      <c r="A9" s="1" t="s">
        <v>566</v>
      </c>
      <c r="B9" s="1">
        <v>0.448745</v>
      </c>
      <c r="D9" s="1" t="s">
        <v>566</v>
      </c>
      <c r="E9" s="1">
        <v>669</v>
      </c>
    </row>
    <row r="10" spans="1:5">
      <c r="A10" s="1" t="s">
        <v>566</v>
      </c>
      <c r="B10" s="1">
        <v>0.67866599999999999</v>
      </c>
      <c r="D10" s="1" t="s">
        <v>566</v>
      </c>
      <c r="E10" s="1">
        <v>854</v>
      </c>
    </row>
    <row r="11" spans="1:5">
      <c r="A11" s="1" t="s">
        <v>566</v>
      </c>
      <c r="B11" s="1">
        <v>0.56881400000000004</v>
      </c>
      <c r="D11" s="1" t="s">
        <v>566</v>
      </c>
      <c r="E11" s="1">
        <v>751</v>
      </c>
    </row>
    <row r="12" spans="1:5">
      <c r="A12" s="1" t="s">
        <v>566</v>
      </c>
      <c r="B12" s="1">
        <v>0.73219999999999996</v>
      </c>
      <c r="D12" s="1" t="s">
        <v>566</v>
      </c>
      <c r="E12" s="1">
        <v>972</v>
      </c>
    </row>
    <row r="13" spans="1:5">
      <c r="A13" s="1" t="s">
        <v>566</v>
      </c>
      <c r="B13" s="1">
        <v>0.42959999999999998</v>
      </c>
      <c r="D13" s="1" t="s">
        <v>566</v>
      </c>
      <c r="E13" s="1">
        <v>659</v>
      </c>
    </row>
    <row r="14" spans="1:5">
      <c r="A14" s="1" t="s">
        <v>566</v>
      </c>
      <c r="B14" s="1">
        <v>0.5786</v>
      </c>
      <c r="D14" s="1" t="s">
        <v>566</v>
      </c>
      <c r="E14" s="1">
        <v>786</v>
      </c>
    </row>
    <row r="15" spans="1:5">
      <c r="A15" s="1" t="s">
        <v>566</v>
      </c>
      <c r="B15" s="1">
        <v>0.47958000000000001</v>
      </c>
      <c r="D15" s="1" t="s">
        <v>566</v>
      </c>
      <c r="E15" s="1">
        <v>633</v>
      </c>
    </row>
    <row r="16" spans="1:5">
      <c r="A16" s="1" t="s">
        <v>566</v>
      </c>
      <c r="B16" s="1">
        <v>0.56674500000000005</v>
      </c>
      <c r="D16" s="1" t="s">
        <v>566</v>
      </c>
      <c r="E16" s="1">
        <v>766</v>
      </c>
    </row>
    <row r="17" spans="1:17">
      <c r="A17" s="1" t="s">
        <v>566</v>
      </c>
      <c r="B17" s="1">
        <v>0.69779999999999998</v>
      </c>
      <c r="D17" s="1" t="s">
        <v>566</v>
      </c>
      <c r="E17" s="1">
        <v>828</v>
      </c>
    </row>
    <row r="18" spans="1:17">
      <c r="A18" s="1" t="s">
        <v>566</v>
      </c>
      <c r="B18" s="1">
        <v>0.96879999999999999</v>
      </c>
      <c r="D18" s="1" t="s">
        <v>566</v>
      </c>
      <c r="E18" s="1">
        <v>1688</v>
      </c>
    </row>
    <row r="19" spans="1:17">
      <c r="A19" s="1" t="s">
        <v>566</v>
      </c>
      <c r="B19" s="1">
        <v>0.70521999999999996</v>
      </c>
      <c r="D19" s="1" t="s">
        <v>566</v>
      </c>
      <c r="E19" s="1">
        <v>922</v>
      </c>
    </row>
    <row r="20" spans="1:17">
      <c r="A20" s="1" t="s">
        <v>566</v>
      </c>
      <c r="B20" s="1">
        <v>0.46929599999999999</v>
      </c>
      <c r="D20" s="1" t="s">
        <v>566</v>
      </c>
      <c r="E20" s="1">
        <v>692</v>
      </c>
    </row>
    <row r="21" spans="1:17">
      <c r="A21" s="1" t="s">
        <v>566</v>
      </c>
      <c r="B21" s="1">
        <v>0.45785999999999999</v>
      </c>
      <c r="D21" s="1" t="s">
        <v>566</v>
      </c>
      <c r="E21" s="1">
        <v>686</v>
      </c>
    </row>
    <row r="22" spans="1:17">
      <c r="A22" s="1" t="s">
        <v>566</v>
      </c>
      <c r="B22" s="1">
        <v>0.68795799999999996</v>
      </c>
      <c r="D22" s="1" t="s">
        <v>566</v>
      </c>
      <c r="E22" s="1">
        <v>888</v>
      </c>
    </row>
    <row r="23" spans="1:17">
      <c r="A23" s="1" t="s">
        <v>566</v>
      </c>
      <c r="B23" s="1">
        <v>0.48874499999999999</v>
      </c>
      <c r="D23" s="1" t="s">
        <v>566</v>
      </c>
      <c r="E23" s="1">
        <v>607</v>
      </c>
    </row>
    <row r="24" spans="1:17">
      <c r="A24" s="1" t="s">
        <v>566</v>
      </c>
      <c r="B24" s="1">
        <v>0.58779999999999999</v>
      </c>
      <c r="D24" s="1" t="s">
        <v>566</v>
      </c>
      <c r="E24" s="1">
        <v>668</v>
      </c>
    </row>
    <row r="25" spans="1:17">
      <c r="A25" s="1" t="s">
        <v>566</v>
      </c>
      <c r="B25" s="1">
        <v>0.76880000000000004</v>
      </c>
      <c r="D25" s="1" t="s">
        <v>566</v>
      </c>
      <c r="E25" s="1">
        <v>988</v>
      </c>
    </row>
    <row r="26" spans="1:17">
      <c r="A26" s="1" t="s">
        <v>566</v>
      </c>
      <c r="B26" s="1">
        <v>0.73319999999999996</v>
      </c>
      <c r="D26" s="1" t="s">
        <v>566</v>
      </c>
      <c r="E26" s="1">
        <v>920</v>
      </c>
      <c r="K26" s="15" t="s">
        <v>567</v>
      </c>
      <c r="L26" s="15"/>
      <c r="M26" s="15"/>
      <c r="N26" s="15"/>
      <c r="O26" s="15"/>
      <c r="P26" s="15"/>
      <c r="Q26" s="15"/>
    </row>
    <row r="27" spans="1:17">
      <c r="A27" s="1" t="s">
        <v>566</v>
      </c>
      <c r="B27" s="1">
        <v>0.62960000000000005</v>
      </c>
      <c r="D27" s="1" t="s">
        <v>566</v>
      </c>
      <c r="E27" s="1">
        <v>896</v>
      </c>
      <c r="K27" s="15"/>
      <c r="M27" t="s">
        <v>568</v>
      </c>
      <c r="N27" t="s">
        <v>569</v>
      </c>
    </row>
    <row r="28" spans="1:17">
      <c r="A28" s="1" t="s">
        <v>566</v>
      </c>
      <c r="B28" s="1">
        <v>0.83786000000000005</v>
      </c>
      <c r="D28" s="1" t="s">
        <v>566</v>
      </c>
      <c r="E28" s="1">
        <v>1586</v>
      </c>
      <c r="K28" s="15"/>
      <c r="L28" t="s">
        <v>570</v>
      </c>
      <c r="M28">
        <v>35.97</v>
      </c>
      <c r="N28">
        <v>20</v>
      </c>
    </row>
    <row r="29" spans="1:17">
      <c r="A29" s="1" t="s">
        <v>566</v>
      </c>
      <c r="B29" s="1">
        <v>0.97958000000000001</v>
      </c>
      <c r="D29" s="1" t="s">
        <v>566</v>
      </c>
      <c r="E29" s="1">
        <v>1875</v>
      </c>
      <c r="K29" s="15"/>
      <c r="L29" t="s">
        <v>571</v>
      </c>
      <c r="M29">
        <v>53.244700000000002</v>
      </c>
      <c r="N29">
        <v>32.244700000000002</v>
      </c>
    </row>
    <row r="30" spans="1:17">
      <c r="A30" s="1" t="s">
        <v>566</v>
      </c>
      <c r="B30" s="1">
        <v>0.48874499999999999</v>
      </c>
      <c r="D30" s="1" t="s">
        <v>566</v>
      </c>
      <c r="E30" s="1">
        <v>745</v>
      </c>
      <c r="K30" s="15"/>
      <c r="L30" t="s">
        <v>572</v>
      </c>
      <c r="M30">
        <v>8.8791E-4</v>
      </c>
      <c r="N30">
        <v>7.3340000000000002E-3</v>
      </c>
    </row>
    <row r="31" spans="1:17">
      <c r="A31" s="1" t="s">
        <v>566</v>
      </c>
      <c r="B31" s="1">
        <v>0.45878000000000002</v>
      </c>
      <c r="D31" s="1" t="s">
        <v>566</v>
      </c>
      <c r="E31" s="1">
        <v>678</v>
      </c>
      <c r="K31" s="15"/>
      <c r="L31" t="s">
        <v>573</v>
      </c>
      <c r="M31">
        <v>145</v>
      </c>
      <c r="N31">
        <v>87</v>
      </c>
    </row>
    <row r="32" spans="1:17">
      <c r="A32" s="1" t="s">
        <v>566</v>
      </c>
      <c r="B32" s="1">
        <v>0.56688000000000005</v>
      </c>
      <c r="D32" s="1" t="s">
        <v>566</v>
      </c>
      <c r="E32" s="1">
        <v>788</v>
      </c>
      <c r="K32" s="15"/>
    </row>
    <row r="33" spans="1:11">
      <c r="A33" s="1" t="s">
        <v>566</v>
      </c>
      <c r="B33" s="1">
        <v>0.70331999999999995</v>
      </c>
      <c r="D33" s="1" t="s">
        <v>566</v>
      </c>
      <c r="E33" s="1">
        <v>1030</v>
      </c>
      <c r="K33" s="15"/>
    </row>
    <row r="34" spans="1:11">
      <c r="A34" s="1" t="s">
        <v>566</v>
      </c>
      <c r="B34" s="1">
        <v>0.60429600000000006</v>
      </c>
      <c r="D34" s="1" t="s">
        <v>566</v>
      </c>
      <c r="E34" s="1">
        <v>842</v>
      </c>
      <c r="K34" s="15"/>
    </row>
    <row r="35" spans="1:11">
      <c r="A35" s="1" t="s">
        <v>566</v>
      </c>
      <c r="B35" s="1">
        <v>0.83786000000000005</v>
      </c>
      <c r="D35" s="1" t="s">
        <v>566</v>
      </c>
      <c r="E35" s="1">
        <v>1378</v>
      </c>
    </row>
    <row r="36" spans="1:11">
      <c r="A36" s="1" t="s">
        <v>566</v>
      </c>
      <c r="B36" s="1">
        <v>0.97958000000000001</v>
      </c>
      <c r="D36" s="1" t="s">
        <v>566</v>
      </c>
      <c r="E36" s="1">
        <v>1795</v>
      </c>
    </row>
    <row r="37" spans="1:11">
      <c r="A37" s="1" t="s">
        <v>566</v>
      </c>
      <c r="B37" s="1">
        <v>0.64487450000000002</v>
      </c>
      <c r="D37" s="1" t="s">
        <v>566</v>
      </c>
      <c r="E37" s="1">
        <v>874</v>
      </c>
    </row>
    <row r="38" spans="1:11">
      <c r="A38" s="1" t="s">
        <v>566</v>
      </c>
      <c r="B38" s="1">
        <v>0.47866599999999998</v>
      </c>
      <c r="D38" s="1" t="s">
        <v>566</v>
      </c>
      <c r="E38" s="1">
        <v>866</v>
      </c>
    </row>
    <row r="39" spans="1:11">
      <c r="A39" s="1" t="s">
        <v>566</v>
      </c>
      <c r="B39" s="1">
        <v>0.48814000000000002</v>
      </c>
      <c r="D39" s="1" t="s">
        <v>566</v>
      </c>
      <c r="E39" s="1">
        <v>681</v>
      </c>
    </row>
    <row r="40" spans="1:11">
      <c r="A40" s="1" t="s">
        <v>566</v>
      </c>
      <c r="B40" s="1">
        <v>0.75422</v>
      </c>
      <c r="D40" s="1" t="s">
        <v>566</v>
      </c>
      <c r="E40" s="1">
        <v>1054</v>
      </c>
    </row>
    <row r="41" spans="1:11">
      <c r="A41" s="1" t="s">
        <v>574</v>
      </c>
      <c r="B41" s="1">
        <v>0.140296</v>
      </c>
      <c r="D41" s="1" t="s">
        <v>574</v>
      </c>
      <c r="E41" s="1">
        <v>240</v>
      </c>
    </row>
    <row r="42" spans="1:11">
      <c r="A42" s="1" t="s">
        <v>574</v>
      </c>
      <c r="B42" s="1">
        <v>5.7860000000000002E-2</v>
      </c>
      <c r="D42" s="1" t="s">
        <v>574</v>
      </c>
      <c r="E42" s="1">
        <v>179</v>
      </c>
    </row>
    <row r="43" spans="1:11">
      <c r="A43" s="1" t="s">
        <v>574</v>
      </c>
      <c r="B43" s="1">
        <v>4.7958000000000001E-2</v>
      </c>
      <c r="D43" s="1" t="s">
        <v>574</v>
      </c>
      <c r="E43" s="1">
        <v>148</v>
      </c>
    </row>
    <row r="44" spans="1:11">
      <c r="A44" s="1" t="s">
        <v>574</v>
      </c>
      <c r="B44" s="1">
        <v>5.6674500000000003E-2</v>
      </c>
      <c r="D44" s="1" t="s">
        <v>574</v>
      </c>
      <c r="E44" s="1">
        <v>145</v>
      </c>
    </row>
    <row r="45" spans="1:11">
      <c r="A45" s="1" t="s">
        <v>574</v>
      </c>
      <c r="B45" s="1">
        <v>1.6978E-2</v>
      </c>
      <c r="D45" s="1" t="s">
        <v>574</v>
      </c>
      <c r="E45" s="1">
        <v>98</v>
      </c>
    </row>
    <row r="46" spans="1:11">
      <c r="A46" s="1" t="s">
        <v>574</v>
      </c>
      <c r="B46" s="1">
        <v>0.26884200000000003</v>
      </c>
      <c r="D46" s="1" t="s">
        <v>574</v>
      </c>
      <c r="E46" s="1">
        <v>242</v>
      </c>
    </row>
    <row r="47" spans="1:11">
      <c r="A47" s="1" t="s">
        <v>574</v>
      </c>
      <c r="B47" s="1">
        <v>0.29521999999999998</v>
      </c>
      <c r="D47" s="1" t="s">
        <v>574</v>
      </c>
      <c r="E47" s="1">
        <v>299</v>
      </c>
    </row>
    <row r="48" spans="1:11">
      <c r="A48" s="1" t="s">
        <v>574</v>
      </c>
      <c r="B48" s="1">
        <v>0.23292959999999999</v>
      </c>
      <c r="D48" s="1" t="s">
        <v>574</v>
      </c>
      <c r="E48" s="1">
        <v>296</v>
      </c>
    </row>
    <row r="49" spans="1:5">
      <c r="A49" s="1" t="s">
        <v>574</v>
      </c>
      <c r="B49" s="1">
        <v>0.17255860000000001</v>
      </c>
      <c r="D49" s="1" t="s">
        <v>574</v>
      </c>
      <c r="E49" s="1">
        <v>186</v>
      </c>
    </row>
    <row r="50" spans="1:5">
      <c r="A50" s="1" t="s">
        <v>574</v>
      </c>
      <c r="B50" s="1">
        <v>0.1658</v>
      </c>
      <c r="D50" s="1" t="s">
        <v>574</v>
      </c>
      <c r="E50" s="1">
        <v>144</v>
      </c>
    </row>
    <row r="51" spans="1:5">
      <c r="A51" s="1" t="s">
        <v>574</v>
      </c>
      <c r="B51" s="1">
        <v>2.2457999999999999E-2</v>
      </c>
      <c r="D51" s="1" t="s">
        <v>574</v>
      </c>
      <c r="E51" s="1">
        <v>88</v>
      </c>
    </row>
    <row r="52" spans="1:5">
      <c r="A52" s="1" t="s">
        <v>574</v>
      </c>
      <c r="B52" s="1">
        <v>2.4586999999999999E-3</v>
      </c>
      <c r="D52" s="1" t="s">
        <v>574</v>
      </c>
      <c r="E52" s="1">
        <v>65</v>
      </c>
    </row>
    <row r="53" spans="1:5">
      <c r="A53" s="1" t="s">
        <v>574</v>
      </c>
      <c r="B53" s="1">
        <v>1.0236E-2</v>
      </c>
      <c r="D53" s="1" t="s">
        <v>574</v>
      </c>
      <c r="E53" s="1">
        <v>99</v>
      </c>
    </row>
    <row r="54" spans="1:5">
      <c r="A54" s="1" t="s">
        <v>574</v>
      </c>
      <c r="B54" s="1">
        <v>0.35478999999999999</v>
      </c>
      <c r="D54" s="1" t="s">
        <v>574</v>
      </c>
      <c r="E54" s="1">
        <v>379</v>
      </c>
    </row>
    <row r="55" spans="1:5">
      <c r="A55" s="1" t="s">
        <v>574</v>
      </c>
      <c r="B55" s="1">
        <v>0.15895999999999999</v>
      </c>
      <c r="D55" s="1" t="s">
        <v>574</v>
      </c>
      <c r="E55" s="1">
        <v>176</v>
      </c>
    </row>
    <row r="56" spans="1:5">
      <c r="A56" s="1" t="s">
        <v>574</v>
      </c>
      <c r="B56" s="1">
        <v>0.28722999999999999</v>
      </c>
      <c r="D56" s="1" t="s">
        <v>574</v>
      </c>
      <c r="E56" s="1">
        <v>263</v>
      </c>
    </row>
  </sheetData>
  <mergeCells count="3">
    <mergeCell ref="K26:Q26"/>
    <mergeCell ref="K27:K30"/>
    <mergeCell ref="K31:K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92"/>
  <sheetViews>
    <sheetView workbookViewId="0">
      <selection activeCell="X2" sqref="X2:AQ2"/>
    </sheetView>
  </sheetViews>
  <sheetFormatPr baseColWidth="10" defaultColWidth="11" defaultRowHeight="14.5"/>
  <sheetData>
    <row r="1" spans="1:4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1" t="s">
        <v>216</v>
      </c>
      <c r="C2" s="12"/>
      <c r="D2" s="11" t="s">
        <v>217</v>
      </c>
      <c r="E2" s="12"/>
      <c r="F2" s="11" t="s">
        <v>218</v>
      </c>
      <c r="G2" s="12"/>
      <c r="H2" s="11" t="s">
        <v>219</v>
      </c>
      <c r="I2" s="12"/>
      <c r="J2" s="11" t="s">
        <v>220</v>
      </c>
      <c r="K2" s="12"/>
      <c r="L2" s="11" t="s">
        <v>221</v>
      </c>
      <c r="M2" s="12"/>
      <c r="N2" s="11" t="s">
        <v>222</v>
      </c>
      <c r="O2" s="12"/>
      <c r="P2" s="11" t="s">
        <v>223</v>
      </c>
      <c r="Q2" s="12"/>
      <c r="R2" s="11" t="s">
        <v>224</v>
      </c>
      <c r="S2" s="12"/>
      <c r="T2" s="11" t="s">
        <v>225</v>
      </c>
      <c r="U2" s="12"/>
      <c r="V2" s="5"/>
      <c r="W2" s="13" t="s">
        <v>2</v>
      </c>
      <c r="X2" s="11" t="s">
        <v>216</v>
      </c>
      <c r="Y2" s="12"/>
      <c r="Z2" s="11" t="s">
        <v>217</v>
      </c>
      <c r="AA2" s="12"/>
      <c r="AB2" s="11" t="s">
        <v>218</v>
      </c>
      <c r="AC2" s="12"/>
      <c r="AD2" s="11" t="s">
        <v>219</v>
      </c>
      <c r="AE2" s="12"/>
      <c r="AF2" s="11" t="s">
        <v>220</v>
      </c>
      <c r="AG2" s="12"/>
      <c r="AH2" s="11" t="s">
        <v>221</v>
      </c>
      <c r="AI2" s="12"/>
      <c r="AJ2" s="11" t="s">
        <v>222</v>
      </c>
      <c r="AK2" s="12"/>
      <c r="AL2" s="11" t="s">
        <v>223</v>
      </c>
      <c r="AM2" s="12"/>
      <c r="AN2" s="11" t="s">
        <v>224</v>
      </c>
      <c r="AO2" s="12"/>
      <c r="AP2" s="11" t="s">
        <v>225</v>
      </c>
      <c r="AQ2" s="12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>
      <c r="A4" s="1" t="s">
        <v>226</v>
      </c>
      <c r="B4" s="1">
        <v>2</v>
      </c>
      <c r="C4" s="1">
        <v>1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227</v>
      </c>
      <c r="X4" s="1">
        <v>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>
      <c r="A5" s="1" t="s">
        <v>228</v>
      </c>
      <c r="B5" s="1">
        <v>18</v>
      </c>
      <c r="C5" s="1">
        <v>2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229</v>
      </c>
      <c r="X5" s="1">
        <v>147</v>
      </c>
      <c r="Y5" s="1">
        <v>5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>
      <c r="A6" s="1" t="s">
        <v>230</v>
      </c>
      <c r="B6" s="1">
        <v>87</v>
      </c>
      <c r="C6" s="1">
        <v>2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20</v>
      </c>
      <c r="X6" s="1">
        <v>4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>
      <c r="A7" s="1" t="s">
        <v>231</v>
      </c>
      <c r="B7" s="1">
        <v>17</v>
      </c>
      <c r="C7" s="1">
        <v>1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22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>
      <c r="A8" s="1" t="s">
        <v>232</v>
      </c>
      <c r="B8" s="1">
        <v>7</v>
      </c>
      <c r="C8" s="1">
        <v>2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24</v>
      </c>
      <c r="X8" s="1">
        <v>2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>
      <c r="A9" s="1" t="s">
        <v>233</v>
      </c>
      <c r="B9" s="1">
        <v>53</v>
      </c>
      <c r="C9" s="1">
        <v>1</v>
      </c>
      <c r="D9" s="1">
        <v>0</v>
      </c>
      <c r="E9" s="1">
        <v>0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15</v>
      </c>
      <c r="X9" s="1">
        <v>2</v>
      </c>
      <c r="Y9" s="1">
        <v>1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>
      <c r="A10" s="1" t="s">
        <v>234</v>
      </c>
      <c r="B10" s="1">
        <v>24</v>
      </c>
      <c r="C10" s="1">
        <v>1</v>
      </c>
      <c r="D10" s="1">
        <v>0</v>
      </c>
      <c r="E10" s="1">
        <v>0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27</v>
      </c>
      <c r="X10" s="1">
        <v>12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>
      <c r="A11" s="1" t="s">
        <v>235</v>
      </c>
      <c r="B11" s="1">
        <v>2</v>
      </c>
      <c r="C11" s="1">
        <v>1</v>
      </c>
      <c r="D11" s="1">
        <v>0</v>
      </c>
      <c r="E11" s="1">
        <v>0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29</v>
      </c>
      <c r="X11" s="1">
        <v>0</v>
      </c>
      <c r="Y11" s="1">
        <v>0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>
      <c r="A12" s="1" t="s">
        <v>236</v>
      </c>
      <c r="B12" s="1">
        <v>12</v>
      </c>
      <c r="C12" s="1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1">
        <v>1</v>
      </c>
      <c r="L12" s="1">
        <v>0</v>
      </c>
      <c r="M12" s="1">
        <v>0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31</v>
      </c>
      <c r="X12" s="1">
        <v>0</v>
      </c>
      <c r="Y12" s="1">
        <v>0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>
      <c r="A13" s="1" t="s">
        <v>138</v>
      </c>
      <c r="B13" s="1">
        <v>10</v>
      </c>
      <c r="C13" s="1">
        <v>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33</v>
      </c>
      <c r="X13" s="1">
        <v>0</v>
      </c>
      <c r="Y13" s="1">
        <v>0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>
      <c r="A14" s="1" t="s">
        <v>237</v>
      </c>
      <c r="B14" s="1">
        <v>20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35</v>
      </c>
      <c r="X14" s="1">
        <v>0</v>
      </c>
      <c r="Y14" s="1">
        <v>0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>
      <c r="A15" s="1" t="s">
        <v>238</v>
      </c>
      <c r="B15" s="1">
        <v>30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37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>
      <c r="A16" s="1" t="s">
        <v>239</v>
      </c>
      <c r="B16" s="1">
        <v>2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39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>
      <c r="A17" s="1" t="s">
        <v>21</v>
      </c>
      <c r="B17" s="1">
        <v>27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40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>
      <c r="A18" s="1" t="s">
        <v>23</v>
      </c>
      <c r="B18" s="1">
        <v>51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41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>
      <c r="A19" s="1" t="s">
        <v>240</v>
      </c>
      <c r="B19" s="1">
        <v>48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42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>
      <c r="A20" s="1" t="s">
        <v>241</v>
      </c>
      <c r="B20" s="1">
        <v>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>
      <c r="A21" s="1" t="s">
        <v>242</v>
      </c>
      <c r="B21" s="1">
        <v>14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>
      <c r="A22" s="1" t="s">
        <v>243</v>
      </c>
      <c r="B22" s="1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1" t="s">
        <v>244</v>
      </c>
      <c r="B23" s="1">
        <v>47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1" t="s">
        <v>245</v>
      </c>
      <c r="B24" s="1">
        <v>136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1" t="s">
        <v>246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1" t="s">
        <v>49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1" t="s">
        <v>51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>
      <c r="A28" s="1" t="s">
        <v>53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1" t="s">
        <v>54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A30" s="1" t="s">
        <v>55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A31" s="1" t="s">
        <v>56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A32" s="1" t="s">
        <v>57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>
      <c r="A33" s="1" t="s">
        <v>58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A34" s="1" t="s">
        <v>59</v>
      </c>
      <c r="B34" s="1">
        <v>58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16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60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1" t="s">
        <v>61</v>
      </c>
      <c r="B36" s="1">
        <v>36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1" t="s">
        <v>62</v>
      </c>
      <c r="B37" s="1">
        <v>20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1" t="s">
        <v>63</v>
      </c>
      <c r="B38" s="1">
        <v>269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1" t="s">
        <v>64</v>
      </c>
      <c r="B39" s="1">
        <v>11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1" t="s">
        <v>65</v>
      </c>
      <c r="B40" s="1">
        <v>12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1" t="s">
        <v>66</v>
      </c>
      <c r="B41" s="1">
        <v>2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 t="s">
        <v>67</v>
      </c>
      <c r="B42" s="1">
        <v>46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 t="s">
        <v>68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 t="s">
        <v>69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 t="s">
        <v>70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 t="s">
        <v>71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 t="s">
        <v>72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 t="s">
        <v>73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74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75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76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77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78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79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80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81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82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83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84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85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86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87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88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89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90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91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92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93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94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 t="s">
        <v>95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 t="s">
        <v>96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 t="s">
        <v>97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 t="s">
        <v>98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 t="s">
        <v>99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 t="s">
        <v>100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 t="s">
        <v>101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 t="s">
        <v>102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 t="s">
        <v>103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 t="s">
        <v>104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105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106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 t="s">
        <v>247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248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249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250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251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252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253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254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255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256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257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118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119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120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121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122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123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124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126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127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128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129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130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131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132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133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134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135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136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137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138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139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140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141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142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143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144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145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146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147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148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149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56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57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150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151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152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153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154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155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156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157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158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159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160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161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162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163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164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165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166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167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168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169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170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171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172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173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174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175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 t="s">
        <v>176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177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178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179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180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181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182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183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184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185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186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187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188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189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190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191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192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193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194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195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197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198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199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200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201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204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206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209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215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2"/>
  <sheetViews>
    <sheetView workbookViewId="0">
      <selection activeCell="E15" sqref="E15"/>
    </sheetView>
  </sheetViews>
  <sheetFormatPr baseColWidth="10" defaultColWidth="11" defaultRowHeight="14.5"/>
  <cols>
    <col min="23" max="23" width="49.6328125" customWidth="1"/>
  </cols>
  <sheetData>
    <row r="1" spans="1:43" ht="19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4" t="s">
        <v>258</v>
      </c>
      <c r="C2" s="14"/>
      <c r="D2" s="14" t="s">
        <v>259</v>
      </c>
      <c r="E2" s="14"/>
      <c r="F2" s="14" t="s">
        <v>260</v>
      </c>
      <c r="G2" s="14"/>
      <c r="H2" s="14" t="s">
        <v>261</v>
      </c>
      <c r="I2" s="14"/>
      <c r="J2" s="14" t="s">
        <v>262</v>
      </c>
      <c r="K2" s="14"/>
      <c r="L2" s="14" t="s">
        <v>263</v>
      </c>
      <c r="M2" s="14"/>
      <c r="N2" s="14" t="s">
        <v>264</v>
      </c>
      <c r="O2" s="14"/>
      <c r="P2" s="14" t="s">
        <v>265</v>
      </c>
      <c r="Q2" s="14"/>
      <c r="R2" s="14" t="s">
        <v>266</v>
      </c>
      <c r="S2" s="14"/>
      <c r="T2" s="14" t="s">
        <v>267</v>
      </c>
      <c r="U2" s="14"/>
      <c r="V2" s="5"/>
      <c r="W2" s="13" t="s">
        <v>2</v>
      </c>
      <c r="X2" s="14" t="s">
        <v>258</v>
      </c>
      <c r="Y2" s="14"/>
      <c r="Z2" s="14" t="s">
        <v>259</v>
      </c>
      <c r="AA2" s="14"/>
      <c r="AB2" s="14" t="s">
        <v>260</v>
      </c>
      <c r="AC2" s="14"/>
      <c r="AD2" s="14" t="s">
        <v>261</v>
      </c>
      <c r="AE2" s="14"/>
      <c r="AF2" s="14" t="s">
        <v>262</v>
      </c>
      <c r="AG2" s="14"/>
      <c r="AH2" s="14" t="s">
        <v>263</v>
      </c>
      <c r="AI2" s="14"/>
      <c r="AJ2" s="14" t="s">
        <v>264</v>
      </c>
      <c r="AK2" s="14"/>
      <c r="AL2" s="14" t="s">
        <v>265</v>
      </c>
      <c r="AM2" s="14"/>
      <c r="AN2" s="14" t="s">
        <v>266</v>
      </c>
      <c r="AO2" s="14"/>
      <c r="AP2" s="14" t="s">
        <v>267</v>
      </c>
      <c r="AQ2" s="14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 ht="15.5">
      <c r="A4" s="7" t="s">
        <v>268</v>
      </c>
      <c r="B4" s="4">
        <v>594</v>
      </c>
      <c r="C4" s="4">
        <v>7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120</v>
      </c>
      <c r="M4" s="1">
        <v>2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269</v>
      </c>
      <c r="X4">
        <v>11</v>
      </c>
      <c r="Y4">
        <v>3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5.5">
      <c r="A5" s="6" t="s">
        <v>16</v>
      </c>
      <c r="B5" s="4">
        <v>653</v>
      </c>
      <c r="C5" s="4">
        <v>9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302</v>
      </c>
      <c r="M5" s="1">
        <v>1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270</v>
      </c>
      <c r="X5">
        <v>12</v>
      </c>
      <c r="Y5">
        <v>2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ht="15.5">
      <c r="A6" s="6" t="s">
        <v>271</v>
      </c>
      <c r="B6" s="4">
        <v>7</v>
      </c>
      <c r="C6" s="4">
        <v>1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272</v>
      </c>
      <c r="X6">
        <v>45</v>
      </c>
      <c r="Y6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t="15.5">
      <c r="A7" s="6" t="s">
        <v>273</v>
      </c>
      <c r="B7" s="4">
        <v>201</v>
      </c>
      <c r="C7" s="4">
        <v>12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29</v>
      </c>
      <c r="M7" s="1">
        <v>1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274</v>
      </c>
      <c r="X7">
        <v>144</v>
      </c>
      <c r="Y7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 ht="15.5">
      <c r="A8" s="6" t="s">
        <v>275</v>
      </c>
      <c r="B8" s="4">
        <v>118</v>
      </c>
      <c r="C8" s="4">
        <v>14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71</v>
      </c>
      <c r="M8" s="1">
        <v>1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276</v>
      </c>
      <c r="X8">
        <v>15</v>
      </c>
      <c r="Y8">
        <v>0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 ht="15.5">
      <c r="A9" s="6" t="s">
        <v>277</v>
      </c>
      <c r="B9" s="4">
        <v>11</v>
      </c>
      <c r="C9" s="4">
        <v>2</v>
      </c>
      <c r="D9">
        <v>11</v>
      </c>
      <c r="E9">
        <v>3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52</v>
      </c>
      <c r="M9" s="1">
        <v>1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278</v>
      </c>
      <c r="X9">
        <v>16</v>
      </c>
      <c r="Y9">
        <v>6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 ht="15.5">
      <c r="A10" s="6" t="s">
        <v>279</v>
      </c>
      <c r="B10" s="4">
        <v>10</v>
      </c>
      <c r="C10" s="4">
        <v>1</v>
      </c>
      <c r="D10">
        <v>12</v>
      </c>
      <c r="E10">
        <v>2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100</v>
      </c>
      <c r="M10" s="1">
        <v>1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280</v>
      </c>
      <c r="X10">
        <v>107</v>
      </c>
      <c r="Y10">
        <v>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ht="15.5">
      <c r="A11" s="6" t="s">
        <v>281</v>
      </c>
      <c r="B11" s="4">
        <v>1</v>
      </c>
      <c r="C11" s="4">
        <v>1</v>
      </c>
      <c r="D11">
        <v>45</v>
      </c>
      <c r="E11">
        <v>1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58</v>
      </c>
      <c r="M11" s="1">
        <v>2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282</v>
      </c>
      <c r="X11">
        <v>18</v>
      </c>
      <c r="Y11">
        <v>1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 ht="15.5">
      <c r="A12" s="6" t="s">
        <v>283</v>
      </c>
      <c r="B12" s="4">
        <v>60</v>
      </c>
      <c r="C12" s="4">
        <v>1</v>
      </c>
      <c r="D12">
        <v>144</v>
      </c>
      <c r="E12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1">
        <v>1</v>
      </c>
      <c r="L12" s="1">
        <v>2</v>
      </c>
      <c r="M12" s="1">
        <v>1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284</v>
      </c>
      <c r="X12">
        <v>19</v>
      </c>
      <c r="Y12">
        <v>1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5">
      <c r="A13" s="6" t="s">
        <v>285</v>
      </c>
      <c r="B13" s="4">
        <v>8</v>
      </c>
      <c r="C13" s="4">
        <v>1</v>
      </c>
      <c r="D13">
        <v>15</v>
      </c>
      <c r="E13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1">
        <v>1</v>
      </c>
      <c r="L13" s="1">
        <v>36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286</v>
      </c>
      <c r="X13">
        <v>20</v>
      </c>
      <c r="Y13">
        <v>1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 ht="15.5">
      <c r="A14" s="6" t="s">
        <v>287</v>
      </c>
      <c r="B14" s="4">
        <v>5</v>
      </c>
      <c r="C14" s="4">
        <v>1</v>
      </c>
      <c r="D14">
        <v>16</v>
      </c>
      <c r="E14">
        <v>6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1">
        <v>1</v>
      </c>
      <c r="L14" s="1">
        <v>20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288</v>
      </c>
      <c r="X14">
        <v>210</v>
      </c>
      <c r="Y14">
        <v>2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 ht="15.5">
      <c r="A15" s="6" t="s">
        <v>289</v>
      </c>
      <c r="B15" s="4">
        <v>50</v>
      </c>
      <c r="C15" s="4">
        <v>3</v>
      </c>
      <c r="D15">
        <v>107</v>
      </c>
      <c r="E15">
        <v>2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281</v>
      </c>
      <c r="X15">
        <v>2</v>
      </c>
      <c r="Y15">
        <v>1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 ht="15.5">
      <c r="A16" s="6" t="s">
        <v>290</v>
      </c>
      <c r="B16" s="4">
        <v>4</v>
      </c>
      <c r="C16" s="4">
        <v>1</v>
      </c>
      <c r="D16">
        <v>18</v>
      </c>
      <c r="E16">
        <v>1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283</v>
      </c>
      <c r="X16">
        <v>23</v>
      </c>
      <c r="Y16">
        <v>1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 ht="15.5">
      <c r="A17" s="1" t="s">
        <v>21</v>
      </c>
      <c r="B17" s="4">
        <v>194</v>
      </c>
      <c r="C17" s="4">
        <v>1</v>
      </c>
      <c r="D17">
        <v>19</v>
      </c>
      <c r="E17">
        <v>1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287</v>
      </c>
      <c r="X17">
        <v>24</v>
      </c>
      <c r="Y17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>
      <c r="A18" s="1" t="s">
        <v>23</v>
      </c>
      <c r="B18" s="1">
        <v>51</v>
      </c>
      <c r="C18" s="1">
        <v>1</v>
      </c>
      <c r="D18">
        <v>20</v>
      </c>
      <c r="E18">
        <v>1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289</v>
      </c>
      <c r="X18">
        <v>43</v>
      </c>
      <c r="Y18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>
      <c r="A19" s="1" t="s">
        <v>240</v>
      </c>
      <c r="B19" s="1">
        <v>48</v>
      </c>
      <c r="C19" s="1">
        <v>1</v>
      </c>
      <c r="D19">
        <v>210</v>
      </c>
      <c r="E19">
        <v>2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290</v>
      </c>
      <c r="X19">
        <v>26</v>
      </c>
      <c r="Y19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>
      <c r="A20" s="7" t="s">
        <v>268</v>
      </c>
      <c r="B20" s="1">
        <v>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>
      <c r="A21" s="6" t="s">
        <v>16</v>
      </c>
      <c r="B21" s="1">
        <v>14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>
      <c r="A22" s="6" t="s">
        <v>271</v>
      </c>
      <c r="B22" s="1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6" t="s">
        <v>273</v>
      </c>
      <c r="B23" s="1">
        <v>47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6" t="s">
        <v>275</v>
      </c>
      <c r="B24" s="1">
        <v>136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6" t="s">
        <v>277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6" t="s">
        <v>279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6" t="s">
        <v>281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>
      <c r="A28" s="6" t="s">
        <v>283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6" t="s">
        <v>285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A30" s="6" t="s">
        <v>287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A31" s="6" t="s">
        <v>289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A32" s="6" t="s">
        <v>290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>
      <c r="A33" s="1" t="s">
        <v>58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A34" s="1" t="s">
        <v>59</v>
      </c>
      <c r="B34" s="1">
        <v>58</v>
      </c>
      <c r="C34" s="1">
        <v>2</v>
      </c>
      <c r="D34" s="1">
        <v>51</v>
      </c>
      <c r="E34" s="1">
        <v>1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16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60</v>
      </c>
      <c r="B35" s="1">
        <v>2</v>
      </c>
      <c r="C35" s="1">
        <v>1</v>
      </c>
      <c r="D35" s="1">
        <v>48</v>
      </c>
      <c r="E35" s="1">
        <v>1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6" t="s">
        <v>291</v>
      </c>
      <c r="B36" s="1">
        <v>36</v>
      </c>
      <c r="C36" s="1">
        <v>1</v>
      </c>
      <c r="D36" s="1">
        <v>33</v>
      </c>
      <c r="E36" s="1">
        <v>1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6" t="s">
        <v>292</v>
      </c>
      <c r="B37" s="1">
        <v>20</v>
      </c>
      <c r="C37" s="1">
        <v>2</v>
      </c>
      <c r="D37" s="1">
        <v>14</v>
      </c>
      <c r="E37" s="1">
        <v>1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6" t="s">
        <v>293</v>
      </c>
      <c r="B38" s="1">
        <v>269</v>
      </c>
      <c r="C38" s="1">
        <v>3</v>
      </c>
      <c r="D38" s="1">
        <v>26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6" t="s">
        <v>294</v>
      </c>
      <c r="B39" s="1">
        <v>11</v>
      </c>
      <c r="C39" s="1">
        <v>1</v>
      </c>
      <c r="D39" s="1">
        <v>47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6" t="s">
        <v>295</v>
      </c>
      <c r="B40" s="1">
        <v>12</v>
      </c>
      <c r="C40" s="1">
        <v>1</v>
      </c>
      <c r="D40" s="1">
        <v>136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6" t="s">
        <v>296</v>
      </c>
      <c r="B41" s="1">
        <v>2</v>
      </c>
      <c r="C41" s="1">
        <v>1</v>
      </c>
      <c r="D41" s="1">
        <v>250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6" t="s">
        <v>297</v>
      </c>
      <c r="B42" s="1">
        <v>46</v>
      </c>
      <c r="C42" s="1">
        <v>1</v>
      </c>
      <c r="D42" s="1">
        <v>290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6" t="s">
        <v>298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6" t="s">
        <v>299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6" t="s">
        <v>300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6" t="s">
        <v>301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6" t="s">
        <v>302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6" t="s">
        <v>303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304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305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306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307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308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309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310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311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312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313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314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315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316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317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318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319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320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321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322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323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324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 t="s">
        <v>325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 t="s">
        <v>326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 t="s">
        <v>327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 t="s">
        <v>328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 t="s">
        <v>329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 t="s">
        <v>330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 t="s">
        <v>331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 t="s">
        <v>332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 t="s">
        <v>333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 t="s">
        <v>334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335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336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 t="s">
        <v>337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338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339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340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341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342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343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344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345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346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347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348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349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350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351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352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354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355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356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357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271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358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359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360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361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362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363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364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365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275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366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367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368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369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370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371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277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372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373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374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375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376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377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378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379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380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381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382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383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384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385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386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387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388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389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390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391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392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393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394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395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279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396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397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398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399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400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401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402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403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 t="s">
        <v>404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405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406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407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408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409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410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411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412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413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414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415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416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417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418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419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420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421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422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423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424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425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426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427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428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429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430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431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432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433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434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435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436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437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438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439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440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441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442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443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2"/>
  <sheetViews>
    <sheetView workbookViewId="0">
      <selection activeCell="A91" sqref="A91"/>
    </sheetView>
  </sheetViews>
  <sheetFormatPr baseColWidth="10" defaultColWidth="9" defaultRowHeight="14.5"/>
  <sheetData>
    <row r="1" spans="1:4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1" t="s">
        <v>444</v>
      </c>
      <c r="C2" s="12"/>
      <c r="D2" s="11" t="s">
        <v>445</v>
      </c>
      <c r="E2" s="12"/>
      <c r="F2" s="11" t="s">
        <v>446</v>
      </c>
      <c r="G2" s="12"/>
      <c r="H2" s="11" t="s">
        <v>447</v>
      </c>
      <c r="I2" s="12"/>
      <c r="J2" s="11" t="s">
        <v>448</v>
      </c>
      <c r="K2" s="12"/>
      <c r="L2" s="11" t="s">
        <v>449</v>
      </c>
      <c r="M2" s="12"/>
      <c r="N2" s="11" t="s">
        <v>450</v>
      </c>
      <c r="O2" s="12"/>
      <c r="P2" s="11" t="s">
        <v>451</v>
      </c>
      <c r="Q2" s="12"/>
      <c r="R2" s="11" t="s">
        <v>452</v>
      </c>
      <c r="S2" s="12"/>
      <c r="T2" s="11" t="s">
        <v>453</v>
      </c>
      <c r="U2" s="12"/>
      <c r="V2" s="5"/>
      <c r="W2" s="13" t="s">
        <v>2</v>
      </c>
      <c r="X2" s="11" t="s">
        <v>444</v>
      </c>
      <c r="Y2" s="12"/>
      <c r="Z2" s="11" t="s">
        <v>445</v>
      </c>
      <c r="AA2" s="12"/>
      <c r="AB2" s="11" t="s">
        <v>446</v>
      </c>
      <c r="AC2" s="12"/>
      <c r="AD2" s="11" t="s">
        <v>447</v>
      </c>
      <c r="AE2" s="12"/>
      <c r="AF2" s="11" t="s">
        <v>448</v>
      </c>
      <c r="AG2" s="12"/>
      <c r="AH2" s="11" t="s">
        <v>449</v>
      </c>
      <c r="AI2" s="12"/>
      <c r="AJ2" s="11" t="s">
        <v>450</v>
      </c>
      <c r="AK2" s="12"/>
      <c r="AL2" s="11" t="s">
        <v>451</v>
      </c>
      <c r="AM2" s="12"/>
      <c r="AN2" s="11" t="s">
        <v>452</v>
      </c>
      <c r="AO2" s="12"/>
      <c r="AP2" s="11" t="s">
        <v>453</v>
      </c>
      <c r="AQ2" s="12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 ht="15.5">
      <c r="A4" s="1" t="s">
        <v>226</v>
      </c>
      <c r="B4" s="4">
        <v>10</v>
      </c>
      <c r="C4" s="4">
        <v>1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227</v>
      </c>
      <c r="X4" s="1">
        <v>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5.5">
      <c r="A5" s="1" t="s">
        <v>228</v>
      </c>
      <c r="B5" s="4">
        <v>939</v>
      </c>
      <c r="C5" s="4">
        <v>21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229</v>
      </c>
      <c r="X5" s="1">
        <v>147</v>
      </c>
      <c r="Y5" s="1">
        <v>5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ht="15.5">
      <c r="A6" s="1" t="s">
        <v>230</v>
      </c>
      <c r="B6" s="4">
        <v>43</v>
      </c>
      <c r="C6" s="4">
        <v>2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20</v>
      </c>
      <c r="X6" s="1">
        <v>4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t="15.5">
      <c r="A7" s="1" t="s">
        <v>231</v>
      </c>
      <c r="B7" s="4">
        <v>48</v>
      </c>
      <c r="C7" s="4">
        <v>4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22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 ht="15.5">
      <c r="A8" s="1" t="s">
        <v>232</v>
      </c>
      <c r="B8" s="4">
        <v>29</v>
      </c>
      <c r="C8" s="4">
        <v>4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24</v>
      </c>
      <c r="X8" s="1">
        <v>2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 ht="15.5">
      <c r="A9" s="1" t="s">
        <v>233</v>
      </c>
      <c r="B9" s="4">
        <v>144</v>
      </c>
      <c r="C9" s="4">
        <v>7</v>
      </c>
      <c r="D9" s="1">
        <v>0</v>
      </c>
      <c r="E9" s="1">
        <v>0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15</v>
      </c>
      <c r="X9" s="1">
        <v>2</v>
      </c>
      <c r="Y9" s="1">
        <v>1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 ht="15.5">
      <c r="A10" s="1" t="s">
        <v>234</v>
      </c>
      <c r="B10" s="4">
        <v>51</v>
      </c>
      <c r="C10" s="4">
        <v>2</v>
      </c>
      <c r="D10" s="1">
        <v>0</v>
      </c>
      <c r="E10" s="1">
        <v>0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27</v>
      </c>
      <c r="X10" s="1">
        <v>12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ht="15.5">
      <c r="A11" s="1" t="s">
        <v>235</v>
      </c>
      <c r="B11" s="4">
        <v>646</v>
      </c>
      <c r="C11" s="4">
        <v>19</v>
      </c>
      <c r="D11" s="1">
        <v>0</v>
      </c>
      <c r="E11" s="1">
        <v>0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29</v>
      </c>
      <c r="X11" s="1">
        <v>0</v>
      </c>
      <c r="Y11" s="1">
        <v>0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 ht="15.5">
      <c r="A12" s="1" t="s">
        <v>236</v>
      </c>
      <c r="B12" s="4">
        <v>20</v>
      </c>
      <c r="C12" s="4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1">
        <v>1</v>
      </c>
      <c r="L12" s="1">
        <v>0</v>
      </c>
      <c r="M12" s="1">
        <v>0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31</v>
      </c>
      <c r="X12" s="1">
        <v>0</v>
      </c>
      <c r="Y12" s="1">
        <v>0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5">
      <c r="A13" s="1" t="s">
        <v>138</v>
      </c>
      <c r="B13" s="4">
        <v>131</v>
      </c>
      <c r="C13" s="4">
        <v>7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33</v>
      </c>
      <c r="X13" s="1">
        <v>0</v>
      </c>
      <c r="Y13" s="1">
        <v>0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 ht="15.5">
      <c r="A14" s="1" t="s">
        <v>237</v>
      </c>
      <c r="B14" s="4">
        <v>106</v>
      </c>
      <c r="C14" s="4">
        <v>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35</v>
      </c>
      <c r="X14" s="1">
        <v>0</v>
      </c>
      <c r="Y14" s="1">
        <v>0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 ht="15.5">
      <c r="A15" s="1" t="s">
        <v>238</v>
      </c>
      <c r="B15" s="4">
        <v>125</v>
      </c>
      <c r="C15" s="4">
        <v>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37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 ht="15.5">
      <c r="A16" s="1" t="s">
        <v>239</v>
      </c>
      <c r="B16" s="4">
        <v>153</v>
      </c>
      <c r="C16" s="4">
        <v>7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39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>
      <c r="A17" s="1" t="s">
        <v>21</v>
      </c>
      <c r="B17" s="1">
        <v>27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40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>
      <c r="A18" s="1" t="s">
        <v>23</v>
      </c>
      <c r="B18" s="1">
        <v>51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41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>
      <c r="A19" s="1" t="s">
        <v>240</v>
      </c>
      <c r="B19" s="1">
        <v>48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42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>
      <c r="A20" s="1" t="s">
        <v>241</v>
      </c>
      <c r="B20" s="1">
        <v>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>
      <c r="A21" s="1" t="s">
        <v>242</v>
      </c>
      <c r="B21" s="1">
        <v>14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>
      <c r="A22" s="1" t="s">
        <v>243</v>
      </c>
      <c r="B22" s="1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>
      <c r="A23" s="1" t="s">
        <v>244</v>
      </c>
      <c r="B23" s="1">
        <v>47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>
      <c r="A24" s="1" t="s">
        <v>245</v>
      </c>
      <c r="B24" s="1">
        <v>136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1" t="s">
        <v>246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1" t="s">
        <v>49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1" t="s">
        <v>51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>
      <c r="A28" s="1" t="s">
        <v>53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1" t="s">
        <v>54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A30" s="1" t="s">
        <v>55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A31" s="1" t="s">
        <v>56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A32" s="1" t="s">
        <v>57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>
      <c r="A33" s="1" t="s">
        <v>58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A34" s="1" t="s">
        <v>59</v>
      </c>
      <c r="B34" s="1">
        <v>58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16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60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1" t="s">
        <v>61</v>
      </c>
      <c r="B36" s="1">
        <v>36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1" t="s">
        <v>62</v>
      </c>
      <c r="B37" s="1">
        <v>20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1" t="s">
        <v>63</v>
      </c>
      <c r="B38" s="1">
        <v>269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1" t="s">
        <v>64</v>
      </c>
      <c r="B39" s="1">
        <v>11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1" t="s">
        <v>65</v>
      </c>
      <c r="B40" s="1">
        <v>12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1" t="s">
        <v>66</v>
      </c>
      <c r="B41" s="1">
        <v>2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 t="s">
        <v>67</v>
      </c>
      <c r="B42" s="1">
        <v>46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 t="s">
        <v>68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 t="s">
        <v>69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 t="s">
        <v>70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 t="s">
        <v>71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 t="s">
        <v>72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 t="s">
        <v>73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74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75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76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77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78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79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80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81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82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83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84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85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86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87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88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89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90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91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92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93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94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 t="s">
        <v>95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 t="s">
        <v>96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 t="s">
        <v>97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 t="s">
        <v>98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 t="s">
        <v>99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 t="s">
        <v>100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 t="s">
        <v>101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 t="s">
        <v>102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 t="s">
        <v>103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 t="s">
        <v>104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105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106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 t="s">
        <v>454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455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456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457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458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459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460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461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462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463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464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118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119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120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121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122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123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124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126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127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128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129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130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131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132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133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134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135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136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137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138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139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465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141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142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143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144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145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146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147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148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149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56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57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150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151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152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153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154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155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156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157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158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159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160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161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162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163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164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165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166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167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168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169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170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171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172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173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174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175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 t="s">
        <v>466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467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178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179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180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181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182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183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184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185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186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187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188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189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190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191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192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193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194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195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197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198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199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200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201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204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206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209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215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92"/>
  <sheetViews>
    <sheetView workbookViewId="0">
      <selection activeCell="A92" sqref="A82:A92"/>
    </sheetView>
  </sheetViews>
  <sheetFormatPr baseColWidth="10" defaultColWidth="9" defaultRowHeight="14.5"/>
  <sheetData>
    <row r="1" spans="1:4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1" t="s">
        <v>468</v>
      </c>
      <c r="C2" s="12"/>
      <c r="D2" s="11" t="s">
        <v>469</v>
      </c>
      <c r="E2" s="12"/>
      <c r="F2" s="11" t="s">
        <v>470</v>
      </c>
      <c r="G2" s="12"/>
      <c r="H2" s="11" t="s">
        <v>471</v>
      </c>
      <c r="I2" s="12"/>
      <c r="J2" s="11" t="s">
        <v>472</v>
      </c>
      <c r="K2" s="12"/>
      <c r="L2" s="11" t="s">
        <v>473</v>
      </c>
      <c r="M2" s="12"/>
      <c r="N2" s="11" t="s">
        <v>474</v>
      </c>
      <c r="O2" s="12"/>
      <c r="P2" s="11" t="s">
        <v>475</v>
      </c>
      <c r="Q2" s="12"/>
      <c r="R2" s="11" t="s">
        <v>476</v>
      </c>
      <c r="S2" s="12"/>
      <c r="T2" s="11" t="s">
        <v>477</v>
      </c>
      <c r="U2" s="12"/>
      <c r="V2" s="5"/>
      <c r="W2" s="13" t="s">
        <v>2</v>
      </c>
      <c r="X2" s="11" t="s">
        <v>468</v>
      </c>
      <c r="Y2" s="12"/>
      <c r="Z2" s="11" t="s">
        <v>469</v>
      </c>
      <c r="AA2" s="12"/>
      <c r="AB2" s="11" t="s">
        <v>470</v>
      </c>
      <c r="AC2" s="12"/>
      <c r="AD2" s="11" t="s">
        <v>471</v>
      </c>
      <c r="AE2" s="12"/>
      <c r="AF2" s="11" t="s">
        <v>472</v>
      </c>
      <c r="AG2" s="12"/>
      <c r="AH2" s="11" t="s">
        <v>473</v>
      </c>
      <c r="AI2" s="12"/>
      <c r="AJ2" s="11" t="s">
        <v>474</v>
      </c>
      <c r="AK2" s="12"/>
      <c r="AL2" s="11" t="s">
        <v>475</v>
      </c>
      <c r="AM2" s="12"/>
      <c r="AN2" s="11" t="s">
        <v>476</v>
      </c>
      <c r="AO2" s="12"/>
      <c r="AP2" s="11" t="s">
        <v>477</v>
      </c>
      <c r="AQ2" s="12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 ht="15.5">
      <c r="A4" s="6" t="s">
        <v>478</v>
      </c>
      <c r="B4" s="4">
        <v>6</v>
      </c>
      <c r="C4" s="4">
        <v>1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227</v>
      </c>
      <c r="X4" s="1">
        <v>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5.5">
      <c r="A5" s="1" t="s">
        <v>479</v>
      </c>
      <c r="B5" s="4">
        <v>87</v>
      </c>
      <c r="C5" s="4">
        <v>5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229</v>
      </c>
      <c r="X5" s="1">
        <v>147</v>
      </c>
      <c r="Y5" s="1">
        <v>5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ht="15.5">
      <c r="A6" s="1" t="s">
        <v>480</v>
      </c>
      <c r="B6" s="4">
        <v>1005</v>
      </c>
      <c r="C6" s="4">
        <v>23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20</v>
      </c>
      <c r="X6" s="1">
        <v>4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t="15.5">
      <c r="A7" s="1" t="s">
        <v>481</v>
      </c>
      <c r="B7" s="4">
        <v>58</v>
      </c>
      <c r="C7" s="4">
        <v>7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22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 ht="15.5">
      <c r="A8" s="1" t="s">
        <v>482</v>
      </c>
      <c r="B8" s="4">
        <v>205</v>
      </c>
      <c r="C8" s="4">
        <v>3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24</v>
      </c>
      <c r="X8" s="1">
        <v>2</v>
      </c>
      <c r="Y8" s="1">
        <v>1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 ht="15.5">
      <c r="A9" s="1" t="s">
        <v>483</v>
      </c>
      <c r="B9" s="4">
        <v>15</v>
      </c>
      <c r="C9" s="4">
        <v>2</v>
      </c>
      <c r="D9" s="1">
        <v>0</v>
      </c>
      <c r="E9" s="1">
        <v>0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15</v>
      </c>
      <c r="X9" s="1">
        <v>2</v>
      </c>
      <c r="Y9" s="1">
        <v>1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 ht="15.5">
      <c r="A10" s="1" t="s">
        <v>484</v>
      </c>
      <c r="B10" s="4">
        <v>8</v>
      </c>
      <c r="C10" s="4">
        <v>1</v>
      </c>
      <c r="D10" s="1">
        <v>0</v>
      </c>
      <c r="E10" s="1">
        <v>0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27</v>
      </c>
      <c r="X10" s="1">
        <v>12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ht="15.5">
      <c r="A11" s="1" t="s">
        <v>485</v>
      </c>
      <c r="B11" s="4">
        <v>594</v>
      </c>
      <c r="C11" s="4">
        <v>7</v>
      </c>
      <c r="D11" s="1">
        <v>0</v>
      </c>
      <c r="E11" s="1">
        <v>0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29</v>
      </c>
      <c r="X11" s="1">
        <v>0</v>
      </c>
      <c r="Y11" s="1">
        <v>0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 ht="15.5">
      <c r="A12" s="1" t="s">
        <v>486</v>
      </c>
      <c r="B12" s="4">
        <v>653</v>
      </c>
      <c r="C12" s="4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1">
        <v>1</v>
      </c>
      <c r="L12" s="1">
        <v>0</v>
      </c>
      <c r="M12" s="1">
        <v>0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31</v>
      </c>
      <c r="X12" s="1">
        <v>0</v>
      </c>
      <c r="Y12" s="1">
        <v>0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5">
      <c r="A13" s="1" t="s">
        <v>487</v>
      </c>
      <c r="B13" s="4">
        <v>7</v>
      </c>
      <c r="C13" s="4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33</v>
      </c>
      <c r="X13" s="1">
        <v>0</v>
      </c>
      <c r="Y13" s="1">
        <v>0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 ht="15.5">
      <c r="A14" s="1" t="s">
        <v>488</v>
      </c>
      <c r="B14" s="4">
        <v>201</v>
      </c>
      <c r="C14" s="4">
        <v>12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35</v>
      </c>
      <c r="X14" s="1">
        <v>0</v>
      </c>
      <c r="Y14" s="1">
        <v>0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 ht="15.5">
      <c r="A15" s="1" t="s">
        <v>489</v>
      </c>
      <c r="B15" s="4">
        <v>118</v>
      </c>
      <c r="C15" s="4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37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 ht="15.5">
      <c r="A16" s="1" t="s">
        <v>490</v>
      </c>
      <c r="B16" s="4">
        <v>11</v>
      </c>
      <c r="C16" s="4">
        <v>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39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 ht="15.5">
      <c r="A17" s="1" t="s">
        <v>491</v>
      </c>
      <c r="B17" s="4">
        <v>10</v>
      </c>
      <c r="C17" s="4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40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 ht="15.5">
      <c r="A18" s="1" t="s">
        <v>492</v>
      </c>
      <c r="B18" s="4">
        <v>1</v>
      </c>
      <c r="C18" s="4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41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 ht="15.5">
      <c r="A19" s="1" t="s">
        <v>493</v>
      </c>
      <c r="B19" s="4">
        <v>60</v>
      </c>
      <c r="C19" s="4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42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 ht="15.5">
      <c r="A20" s="1" t="s">
        <v>494</v>
      </c>
      <c r="B20" s="4">
        <v>8</v>
      </c>
      <c r="C20" s="4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 ht="15.5">
      <c r="A21" s="1" t="s">
        <v>495</v>
      </c>
      <c r="B21" s="4">
        <v>5</v>
      </c>
      <c r="C21" s="4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 ht="15.5">
      <c r="A22" s="1" t="s">
        <v>496</v>
      </c>
      <c r="B22" s="4">
        <v>50</v>
      </c>
      <c r="C22" s="4">
        <v>3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ht="15.5">
      <c r="A23" s="1" t="s">
        <v>497</v>
      </c>
      <c r="B23" s="4">
        <v>4</v>
      </c>
      <c r="C23" s="4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t="15.5">
      <c r="A24" s="1" t="s">
        <v>245</v>
      </c>
      <c r="B24" s="4">
        <v>194</v>
      </c>
      <c r="C24" s="4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1" t="s">
        <v>246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1" t="s">
        <v>49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1" t="s">
        <v>51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>
      <c r="A28" s="1" t="s">
        <v>53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1" t="s">
        <v>54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A30" s="1" t="s">
        <v>55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A31" s="1" t="s">
        <v>56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A32" s="1" t="s">
        <v>57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>
      <c r="A33" s="1" t="s">
        <v>58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A34" s="1" t="s">
        <v>59</v>
      </c>
      <c r="B34" s="1">
        <v>58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16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60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1" t="s">
        <v>61</v>
      </c>
      <c r="B36" s="1">
        <v>36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1" t="s">
        <v>62</v>
      </c>
      <c r="B37" s="1">
        <v>20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1" t="s">
        <v>63</v>
      </c>
      <c r="B38" s="1">
        <v>269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1" t="s">
        <v>64</v>
      </c>
      <c r="B39" s="1">
        <v>11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1" t="s">
        <v>65</v>
      </c>
      <c r="B40" s="1">
        <v>12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1" t="s">
        <v>66</v>
      </c>
      <c r="B41" s="1">
        <v>2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 t="s">
        <v>67</v>
      </c>
      <c r="B42" s="1">
        <v>46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 t="s">
        <v>68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 t="s">
        <v>69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 t="s">
        <v>70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 t="s">
        <v>71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 t="s">
        <v>72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 t="s">
        <v>73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74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75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76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77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78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79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80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81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82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83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84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85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86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87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88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89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90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91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92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93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94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1" t="s">
        <v>95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1" t="s">
        <v>96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1" t="s">
        <v>97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1" t="s">
        <v>98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1" t="s">
        <v>99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1" t="s">
        <v>100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1" t="s">
        <v>101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1" t="s">
        <v>102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1" t="s">
        <v>103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1" t="s">
        <v>104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105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106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1" t="s">
        <v>498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499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500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501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502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503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504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505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506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507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508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118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119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120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121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122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123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124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125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126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127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128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129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130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131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132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133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134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135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136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137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138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139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140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141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142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143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144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145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146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147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148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149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56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57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150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151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152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153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154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155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156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157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158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159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160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161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162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163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164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165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166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167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168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169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170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171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172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173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174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175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6" t="s">
        <v>478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479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480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481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482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483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484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485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486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487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488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489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490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491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492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493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494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495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496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497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197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198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199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200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201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204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206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209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215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92"/>
  <sheetViews>
    <sheetView workbookViewId="0">
      <selection activeCell="W14" sqref="W14"/>
    </sheetView>
  </sheetViews>
  <sheetFormatPr baseColWidth="10" defaultColWidth="9" defaultRowHeight="14.5"/>
  <cols>
    <col min="23" max="23" width="30.08984375" customWidth="1"/>
  </cols>
  <sheetData>
    <row r="1" spans="1:4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5"/>
      <c r="W1" s="10" t="s">
        <v>1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>
      <c r="A2" s="13" t="s">
        <v>2</v>
      </c>
      <c r="B2" s="11" t="s">
        <v>509</v>
      </c>
      <c r="C2" s="12"/>
      <c r="D2" s="11" t="s">
        <v>510</v>
      </c>
      <c r="E2" s="12"/>
      <c r="F2" s="11" t="s">
        <v>511</v>
      </c>
      <c r="G2" s="12"/>
      <c r="H2" s="11" t="s">
        <v>512</v>
      </c>
      <c r="I2" s="12"/>
      <c r="J2" s="11" t="s">
        <v>513</v>
      </c>
      <c r="K2" s="12"/>
      <c r="L2" s="11" t="s">
        <v>514</v>
      </c>
      <c r="M2" s="12"/>
      <c r="N2" s="11" t="s">
        <v>515</v>
      </c>
      <c r="O2" s="12"/>
      <c r="P2" s="11" t="s">
        <v>516</v>
      </c>
      <c r="Q2" s="12"/>
      <c r="R2" s="11" t="s">
        <v>517</v>
      </c>
      <c r="S2" s="12"/>
      <c r="T2" s="11" t="s">
        <v>518</v>
      </c>
      <c r="U2" s="12"/>
      <c r="V2" s="5"/>
      <c r="W2" s="13" t="s">
        <v>2</v>
      </c>
      <c r="X2" s="11" t="s">
        <v>509</v>
      </c>
      <c r="Y2" s="12"/>
      <c r="Z2" s="11" t="s">
        <v>510</v>
      </c>
      <c r="AA2" s="12"/>
      <c r="AB2" s="11" t="s">
        <v>511</v>
      </c>
      <c r="AC2" s="12"/>
      <c r="AD2" s="11" t="s">
        <v>512</v>
      </c>
      <c r="AE2" s="12"/>
      <c r="AF2" s="11" t="s">
        <v>513</v>
      </c>
      <c r="AG2" s="12"/>
      <c r="AH2" s="11" t="s">
        <v>514</v>
      </c>
      <c r="AI2" s="12"/>
      <c r="AJ2" s="11" t="s">
        <v>515</v>
      </c>
      <c r="AK2" s="12"/>
      <c r="AL2" s="11" t="s">
        <v>516</v>
      </c>
      <c r="AM2" s="12"/>
      <c r="AN2" s="11" t="s">
        <v>517</v>
      </c>
      <c r="AO2" s="12"/>
      <c r="AP2" s="11" t="s">
        <v>518</v>
      </c>
      <c r="AQ2" s="12"/>
    </row>
    <row r="3" spans="1:43" ht="15">
      <c r="A3" s="12"/>
      <c r="B3" s="3" t="s">
        <v>13</v>
      </c>
      <c r="C3" s="3" t="s">
        <v>14</v>
      </c>
      <c r="D3" s="3" t="s">
        <v>13</v>
      </c>
      <c r="E3" s="3" t="s">
        <v>14</v>
      </c>
      <c r="F3" s="3" t="s">
        <v>13</v>
      </c>
      <c r="G3" s="3" t="s">
        <v>14</v>
      </c>
      <c r="H3" s="3" t="s">
        <v>13</v>
      </c>
      <c r="I3" s="3" t="s">
        <v>14</v>
      </c>
      <c r="J3" s="3" t="s">
        <v>13</v>
      </c>
      <c r="K3" s="3" t="s">
        <v>14</v>
      </c>
      <c r="L3" s="3" t="s">
        <v>13</v>
      </c>
      <c r="M3" s="3" t="s">
        <v>14</v>
      </c>
      <c r="N3" s="3" t="s">
        <v>13</v>
      </c>
      <c r="O3" s="3" t="s">
        <v>14</v>
      </c>
      <c r="P3" s="3" t="s">
        <v>13</v>
      </c>
      <c r="Q3" s="3" t="s">
        <v>14</v>
      </c>
      <c r="R3" s="3" t="s">
        <v>13</v>
      </c>
      <c r="S3" s="3" t="s">
        <v>14</v>
      </c>
      <c r="T3" s="3" t="s">
        <v>13</v>
      </c>
      <c r="U3" s="3" t="s">
        <v>14</v>
      </c>
      <c r="V3" s="5"/>
      <c r="W3" s="12"/>
      <c r="X3" s="3" t="s">
        <v>13</v>
      </c>
      <c r="Y3" s="3" t="s">
        <v>14</v>
      </c>
      <c r="Z3" s="3" t="s">
        <v>13</v>
      </c>
      <c r="AA3" s="3" t="s">
        <v>14</v>
      </c>
      <c r="AB3" s="3" t="s">
        <v>13</v>
      </c>
      <c r="AC3" s="3" t="s">
        <v>14</v>
      </c>
      <c r="AD3" s="3" t="s">
        <v>13</v>
      </c>
      <c r="AE3" s="3" t="s">
        <v>14</v>
      </c>
      <c r="AF3" s="3" t="s">
        <v>13</v>
      </c>
      <c r="AG3" s="3" t="s">
        <v>14</v>
      </c>
      <c r="AH3" s="3" t="s">
        <v>13</v>
      </c>
      <c r="AI3" s="3" t="s">
        <v>14</v>
      </c>
      <c r="AJ3" s="3" t="s">
        <v>13</v>
      </c>
      <c r="AK3" s="3" t="s">
        <v>14</v>
      </c>
      <c r="AL3" s="3" t="s">
        <v>13</v>
      </c>
      <c r="AM3" s="3" t="s">
        <v>14</v>
      </c>
      <c r="AN3" s="3" t="s">
        <v>13</v>
      </c>
      <c r="AO3" s="3" t="s">
        <v>14</v>
      </c>
      <c r="AP3" s="3" t="s">
        <v>13</v>
      </c>
      <c r="AQ3" s="3" t="s">
        <v>14</v>
      </c>
    </row>
    <row r="4" spans="1:43" ht="15.5">
      <c r="A4" s="1" t="s">
        <v>519</v>
      </c>
      <c r="B4" s="4">
        <v>17</v>
      </c>
      <c r="C4" s="4">
        <v>1</v>
      </c>
      <c r="D4" s="1">
        <v>0</v>
      </c>
      <c r="E4" s="1">
        <v>0</v>
      </c>
      <c r="F4" s="1">
        <v>16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51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5"/>
      <c r="W4" s="1" t="s">
        <v>520</v>
      </c>
      <c r="X4" s="1">
        <v>2</v>
      </c>
      <c r="Y4" s="1">
        <v>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5.5">
      <c r="A5" s="1" t="s">
        <v>521</v>
      </c>
      <c r="B5" s="4">
        <v>65</v>
      </c>
      <c r="C5" s="4">
        <v>1</v>
      </c>
      <c r="D5" s="1">
        <v>0</v>
      </c>
      <c r="E5" s="1">
        <v>0</v>
      </c>
      <c r="F5" s="1">
        <v>19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5"/>
      <c r="W5" s="1" t="s">
        <v>229</v>
      </c>
      <c r="X5" s="1">
        <v>147</v>
      </c>
      <c r="Y5" s="1">
        <v>5</v>
      </c>
      <c r="Z5" s="1">
        <v>3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</row>
    <row r="6" spans="1:43" ht="15.5">
      <c r="A6" s="1" t="s">
        <v>522</v>
      </c>
      <c r="B6" s="4">
        <v>67</v>
      </c>
      <c r="C6" s="4">
        <v>4</v>
      </c>
      <c r="D6" s="1">
        <v>0</v>
      </c>
      <c r="E6" s="1">
        <v>0</v>
      </c>
      <c r="F6" s="1">
        <v>6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33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5"/>
      <c r="W6" s="1" t="s">
        <v>20</v>
      </c>
      <c r="X6" s="4">
        <v>17</v>
      </c>
      <c r="Y6" s="4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</row>
    <row r="7" spans="1:43" ht="15.5">
      <c r="A7" s="1" t="s">
        <v>523</v>
      </c>
      <c r="B7" s="4">
        <v>52</v>
      </c>
      <c r="C7" s="4">
        <v>5</v>
      </c>
      <c r="D7" s="1">
        <v>0</v>
      </c>
      <c r="E7" s="1">
        <v>0</v>
      </c>
      <c r="F7" s="1">
        <v>20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14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5"/>
      <c r="W7" s="1" t="s">
        <v>22</v>
      </c>
      <c r="X7" s="4">
        <v>65</v>
      </c>
      <c r="Y7" s="4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56</v>
      </c>
      <c r="AM7" s="1">
        <v>1</v>
      </c>
      <c r="AN7" s="1">
        <v>0</v>
      </c>
      <c r="AO7" s="1">
        <v>0</v>
      </c>
      <c r="AP7" s="1">
        <v>0</v>
      </c>
      <c r="AQ7" s="1">
        <v>0</v>
      </c>
    </row>
    <row r="8" spans="1:43" ht="15.5">
      <c r="A8" s="1" t="s">
        <v>524</v>
      </c>
      <c r="B8" s="4">
        <v>52</v>
      </c>
      <c r="C8" s="4">
        <v>2</v>
      </c>
      <c r="D8" s="1">
        <v>0</v>
      </c>
      <c r="E8" s="1">
        <v>0</v>
      </c>
      <c r="F8" s="1">
        <v>253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26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5"/>
      <c r="W8" s="1" t="s">
        <v>24</v>
      </c>
      <c r="X8" s="4">
        <v>67</v>
      </c>
      <c r="Y8" s="4">
        <v>4</v>
      </c>
      <c r="Z8" s="1">
        <v>0</v>
      </c>
      <c r="AA8" s="1">
        <v>0</v>
      </c>
      <c r="AB8" s="1">
        <v>2</v>
      </c>
      <c r="AC8" s="1">
        <v>1</v>
      </c>
      <c r="AD8" s="1">
        <v>0</v>
      </c>
      <c r="AE8" s="1">
        <v>0</v>
      </c>
      <c r="AF8" s="1">
        <v>56</v>
      </c>
      <c r="AG8" s="1">
        <v>1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</row>
    <row r="9" spans="1:43" ht="15.5">
      <c r="A9" s="1" t="s">
        <v>525</v>
      </c>
      <c r="B9" s="4">
        <v>94</v>
      </c>
      <c r="C9" s="4">
        <v>6</v>
      </c>
      <c r="D9" s="1">
        <v>0</v>
      </c>
      <c r="E9" s="1">
        <v>0</v>
      </c>
      <c r="F9" s="1">
        <v>201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47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5"/>
      <c r="W9" s="1" t="s">
        <v>15</v>
      </c>
      <c r="X9" s="4">
        <v>52</v>
      </c>
      <c r="Y9" s="4">
        <v>5</v>
      </c>
      <c r="Z9" s="1">
        <v>0</v>
      </c>
      <c r="AA9" s="1">
        <v>0</v>
      </c>
      <c r="AB9" s="1">
        <v>8</v>
      </c>
      <c r="AC9" s="1">
        <v>1</v>
      </c>
      <c r="AD9" s="1">
        <v>0</v>
      </c>
      <c r="AE9" s="1">
        <v>0</v>
      </c>
      <c r="AF9" s="1">
        <v>57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</row>
    <row r="10" spans="1:43" ht="15.5">
      <c r="A10" s="1" t="s">
        <v>526</v>
      </c>
      <c r="B10" s="4">
        <v>52</v>
      </c>
      <c r="C10" s="4">
        <v>4</v>
      </c>
      <c r="D10" s="1">
        <v>0</v>
      </c>
      <c r="E10" s="1">
        <v>0</v>
      </c>
      <c r="F10" s="1">
        <v>9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136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5"/>
      <c r="W10" s="1" t="s">
        <v>27</v>
      </c>
      <c r="X10" s="4">
        <v>52</v>
      </c>
      <c r="Y10" s="4">
        <v>2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58</v>
      </c>
      <c r="AG10" s="1">
        <v>3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</row>
    <row r="11" spans="1:43" ht="15.5">
      <c r="A11" s="1" t="s">
        <v>527</v>
      </c>
      <c r="B11" s="4">
        <v>375</v>
      </c>
      <c r="C11" s="4">
        <v>3</v>
      </c>
      <c r="D11" s="1">
        <v>0</v>
      </c>
      <c r="E11" s="1">
        <v>0</v>
      </c>
      <c r="F11" s="1">
        <v>65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250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5"/>
      <c r="W11" s="1" t="s">
        <v>29</v>
      </c>
      <c r="X11" s="4">
        <v>94</v>
      </c>
      <c r="Y11" s="4">
        <v>6</v>
      </c>
      <c r="Z11" s="1">
        <v>6</v>
      </c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49</v>
      </c>
      <c r="AM11" s="1">
        <v>2</v>
      </c>
      <c r="AN11" s="1">
        <v>0</v>
      </c>
      <c r="AO11" s="1">
        <v>0</v>
      </c>
      <c r="AP11" s="1">
        <v>0</v>
      </c>
      <c r="AQ11" s="1">
        <v>0</v>
      </c>
    </row>
    <row r="12" spans="1:43" ht="15.5">
      <c r="A12" s="1" t="s">
        <v>528</v>
      </c>
      <c r="B12" s="4">
        <v>4</v>
      </c>
      <c r="C12" s="4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51</v>
      </c>
      <c r="K12" s="1">
        <v>1</v>
      </c>
      <c r="L12" s="1">
        <v>0</v>
      </c>
      <c r="M12" s="1">
        <v>0</v>
      </c>
      <c r="N12" s="1">
        <v>290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5"/>
      <c r="W12" s="1" t="s">
        <v>31</v>
      </c>
      <c r="X12" s="4">
        <v>52</v>
      </c>
      <c r="Y12" s="4">
        <v>4</v>
      </c>
      <c r="Z12" s="1">
        <v>6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5.5">
      <c r="A13" s="1" t="s">
        <v>529</v>
      </c>
      <c r="B13" s="4">
        <v>12</v>
      </c>
      <c r="C13" s="4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48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5"/>
      <c r="W13" s="1" t="s">
        <v>33</v>
      </c>
      <c r="X13" s="4">
        <v>375</v>
      </c>
      <c r="Y13" s="4">
        <v>3</v>
      </c>
      <c r="Z13" s="1">
        <v>51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5</v>
      </c>
      <c r="AK13" s="1">
        <v>2</v>
      </c>
      <c r="AL13" s="1">
        <v>0</v>
      </c>
      <c r="AM13" s="1">
        <v>0</v>
      </c>
      <c r="AN13" s="1">
        <v>28</v>
      </c>
      <c r="AO13" s="1">
        <v>1</v>
      </c>
      <c r="AP13" s="1">
        <v>28</v>
      </c>
      <c r="AQ13" s="1">
        <v>1</v>
      </c>
    </row>
    <row r="14" spans="1:43" ht="15.5">
      <c r="A14" s="1" t="s">
        <v>530</v>
      </c>
      <c r="B14" s="1">
        <v>20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33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5"/>
      <c r="W14" s="1" t="s">
        <v>35</v>
      </c>
      <c r="X14" s="4">
        <v>4</v>
      </c>
      <c r="Y14" s="4">
        <v>1</v>
      </c>
      <c r="Z14" s="1">
        <v>0</v>
      </c>
      <c r="AA14" s="1">
        <v>0</v>
      </c>
      <c r="AB14" s="1">
        <v>218</v>
      </c>
      <c r="AC14" s="1">
        <v>4</v>
      </c>
      <c r="AD14" s="1">
        <v>28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14</v>
      </c>
      <c r="AK14" s="1">
        <v>1</v>
      </c>
      <c r="AL14" s="1">
        <v>0</v>
      </c>
      <c r="AM14" s="1">
        <v>0</v>
      </c>
      <c r="AN14" s="1">
        <v>31</v>
      </c>
      <c r="AO14" s="1">
        <v>2</v>
      </c>
      <c r="AP14" s="1">
        <v>31</v>
      </c>
      <c r="AQ14" s="1">
        <v>2</v>
      </c>
    </row>
    <row r="15" spans="1:43" ht="15.5">
      <c r="A15" s="1" t="s">
        <v>531</v>
      </c>
      <c r="B15" s="1">
        <v>30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14</v>
      </c>
      <c r="K15" s="1">
        <v>1</v>
      </c>
      <c r="L15" s="4">
        <v>17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5"/>
      <c r="W15" s="1" t="s">
        <v>37</v>
      </c>
      <c r="X15" s="4">
        <v>12</v>
      </c>
      <c r="Y15" s="4">
        <v>1</v>
      </c>
      <c r="Z15" s="1">
        <v>0</v>
      </c>
      <c r="AA15" s="1">
        <v>0</v>
      </c>
      <c r="AB15" s="1">
        <v>0</v>
      </c>
      <c r="AC15" s="1">
        <v>0</v>
      </c>
      <c r="AD15" s="1">
        <v>31</v>
      </c>
      <c r="AE15" s="1">
        <v>2</v>
      </c>
      <c r="AF15" s="1">
        <v>3</v>
      </c>
      <c r="AG15" s="1">
        <v>1</v>
      </c>
      <c r="AH15" s="1">
        <v>0</v>
      </c>
      <c r="AI15" s="1">
        <v>0</v>
      </c>
      <c r="AJ15" s="1">
        <v>2</v>
      </c>
      <c r="AK15" s="1">
        <v>1</v>
      </c>
      <c r="AL15" s="1">
        <v>0</v>
      </c>
      <c r="AM15" s="1">
        <v>0</v>
      </c>
      <c r="AN15" s="1">
        <v>5</v>
      </c>
      <c r="AO15" s="1">
        <v>2</v>
      </c>
      <c r="AP15" s="1">
        <v>5</v>
      </c>
      <c r="AQ15" s="1">
        <v>2</v>
      </c>
    </row>
    <row r="16" spans="1:43" ht="15.5">
      <c r="A16" s="1" t="s">
        <v>532</v>
      </c>
      <c r="B16" s="1">
        <v>2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26</v>
      </c>
      <c r="K16" s="1">
        <v>1</v>
      </c>
      <c r="L16" s="4">
        <v>65</v>
      </c>
      <c r="M16" s="4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5"/>
      <c r="W16" s="1" t="s">
        <v>39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5</v>
      </c>
      <c r="AE16" s="1">
        <v>2</v>
      </c>
      <c r="AF16" s="1">
        <v>3</v>
      </c>
      <c r="AG16" s="1">
        <v>1</v>
      </c>
      <c r="AH16" s="1">
        <v>0</v>
      </c>
      <c r="AI16" s="1">
        <v>0</v>
      </c>
      <c r="AJ16" s="1">
        <v>10</v>
      </c>
      <c r="AK16" s="1">
        <v>1</v>
      </c>
      <c r="AL16" s="1">
        <v>0</v>
      </c>
      <c r="AM16" s="1">
        <v>0</v>
      </c>
      <c r="AN16" s="1">
        <v>14</v>
      </c>
      <c r="AO16" s="1">
        <v>1</v>
      </c>
      <c r="AP16" s="1">
        <v>14</v>
      </c>
      <c r="AQ16" s="1">
        <v>1</v>
      </c>
    </row>
    <row r="17" spans="1:43" ht="15.5">
      <c r="A17" s="1" t="s">
        <v>533</v>
      </c>
      <c r="B17" s="1">
        <v>27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47</v>
      </c>
      <c r="K17" s="1">
        <v>1</v>
      </c>
      <c r="L17" s="4">
        <v>67</v>
      </c>
      <c r="M17" s="4">
        <v>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5"/>
      <c r="W17" s="1" t="s">
        <v>40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14</v>
      </c>
      <c r="AE17" s="1">
        <v>1</v>
      </c>
      <c r="AF17" s="1">
        <v>3</v>
      </c>
      <c r="AG17" s="1">
        <v>1</v>
      </c>
      <c r="AH17" s="1">
        <v>0</v>
      </c>
      <c r="AI17" s="1">
        <v>0</v>
      </c>
      <c r="AJ17" s="1">
        <v>56</v>
      </c>
      <c r="AK17" s="1">
        <v>1</v>
      </c>
      <c r="AL17" s="1">
        <v>0</v>
      </c>
      <c r="AM17" s="1">
        <v>0</v>
      </c>
      <c r="AN17" s="1">
        <v>28</v>
      </c>
      <c r="AO17" s="1">
        <v>1</v>
      </c>
      <c r="AP17" s="1">
        <v>0</v>
      </c>
      <c r="AQ17" s="1">
        <v>0</v>
      </c>
    </row>
    <row r="18" spans="1:43" ht="15.5">
      <c r="A18" s="1" t="s">
        <v>534</v>
      </c>
      <c r="B18" s="1">
        <v>51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136</v>
      </c>
      <c r="K18" s="1">
        <v>1</v>
      </c>
      <c r="L18" s="4">
        <v>52</v>
      </c>
      <c r="M18" s="4">
        <v>5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5"/>
      <c r="W18" s="1" t="s">
        <v>41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2</v>
      </c>
      <c r="AE18" s="1">
        <v>1</v>
      </c>
      <c r="AF18" s="1">
        <v>49</v>
      </c>
      <c r="AG18" s="1">
        <v>2</v>
      </c>
      <c r="AH18" s="1">
        <v>0</v>
      </c>
      <c r="AI18" s="1">
        <v>0</v>
      </c>
      <c r="AJ18" s="1">
        <v>46</v>
      </c>
      <c r="AK18" s="1">
        <v>3</v>
      </c>
      <c r="AL18" s="1">
        <v>0</v>
      </c>
      <c r="AM18" s="1">
        <v>0</v>
      </c>
      <c r="AN18" s="1">
        <v>31</v>
      </c>
      <c r="AO18" s="1">
        <v>2</v>
      </c>
      <c r="AP18" s="1">
        <v>0</v>
      </c>
      <c r="AQ18" s="1">
        <v>0</v>
      </c>
    </row>
    <row r="19" spans="1:43" ht="15.5">
      <c r="A19" s="1" t="s">
        <v>535</v>
      </c>
      <c r="B19" s="1">
        <v>48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250</v>
      </c>
      <c r="K19" s="1">
        <v>1</v>
      </c>
      <c r="L19" s="4">
        <v>52</v>
      </c>
      <c r="M19" s="4">
        <v>2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5"/>
      <c r="W19" s="1" t="s">
        <v>42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10</v>
      </c>
      <c r="AE19" s="1">
        <v>1</v>
      </c>
      <c r="AF19" s="1">
        <v>0</v>
      </c>
      <c r="AG19" s="1">
        <v>0</v>
      </c>
      <c r="AH19" s="1">
        <v>56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5</v>
      </c>
      <c r="AO19" s="1">
        <v>2</v>
      </c>
      <c r="AP19" s="1">
        <v>0</v>
      </c>
      <c r="AQ19" s="1">
        <v>0</v>
      </c>
    </row>
    <row r="20" spans="1:43" ht="15.5">
      <c r="A20" s="1" t="s">
        <v>536</v>
      </c>
      <c r="B20" s="1">
        <v>33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120</v>
      </c>
      <c r="I20" s="1">
        <v>2</v>
      </c>
      <c r="J20" s="1">
        <v>290</v>
      </c>
      <c r="K20" s="1">
        <v>1</v>
      </c>
      <c r="L20" s="4">
        <v>94</v>
      </c>
      <c r="M20" s="4">
        <v>6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5"/>
      <c r="W20" s="1" t="s">
        <v>43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56</v>
      </c>
      <c r="AE20" s="1">
        <v>1</v>
      </c>
      <c r="AF20" s="1">
        <v>0</v>
      </c>
      <c r="AG20" s="1">
        <v>0</v>
      </c>
      <c r="AH20" s="1">
        <v>3</v>
      </c>
      <c r="AI20" s="1">
        <v>1</v>
      </c>
      <c r="AJ20" s="1">
        <v>0</v>
      </c>
      <c r="AK20" s="1">
        <v>0</v>
      </c>
      <c r="AL20" s="1">
        <v>0</v>
      </c>
      <c r="AM20" s="1">
        <v>0</v>
      </c>
      <c r="AN20" s="1">
        <v>14</v>
      </c>
      <c r="AO20" s="1">
        <v>1</v>
      </c>
      <c r="AP20" s="1">
        <v>0</v>
      </c>
      <c r="AQ20" s="1">
        <v>0</v>
      </c>
    </row>
    <row r="21" spans="1:43" ht="15.5">
      <c r="A21" s="1" t="s">
        <v>537</v>
      </c>
      <c r="B21" s="1">
        <v>14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302</v>
      </c>
      <c r="I21" s="1">
        <v>1</v>
      </c>
      <c r="J21" s="1">
        <v>0</v>
      </c>
      <c r="K21" s="1">
        <v>0</v>
      </c>
      <c r="L21" s="4">
        <v>52</v>
      </c>
      <c r="M21" s="4">
        <v>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5"/>
      <c r="W21" s="1" t="s">
        <v>44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3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142</v>
      </c>
      <c r="AO21" s="1">
        <v>2</v>
      </c>
      <c r="AP21" s="1">
        <v>0</v>
      </c>
      <c r="AQ21" s="1">
        <v>0</v>
      </c>
    </row>
    <row r="22" spans="1:43" ht="15.5">
      <c r="A22" s="1" t="s">
        <v>538</v>
      </c>
      <c r="B22" s="1">
        <v>26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1</v>
      </c>
      <c r="J22" s="1">
        <v>0</v>
      </c>
      <c r="K22" s="1">
        <v>0</v>
      </c>
      <c r="L22" s="4">
        <v>375</v>
      </c>
      <c r="M22" s="4">
        <v>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5"/>
      <c r="W22" s="1" t="s">
        <v>45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3</v>
      </c>
      <c r="AI22" s="1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ht="15.5">
      <c r="A23" s="1" t="s">
        <v>539</v>
      </c>
      <c r="B23" s="1">
        <v>47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29</v>
      </c>
      <c r="I23" s="1">
        <v>1</v>
      </c>
      <c r="J23" s="1">
        <v>0</v>
      </c>
      <c r="K23" s="1">
        <v>0</v>
      </c>
      <c r="L23" s="4">
        <v>4</v>
      </c>
      <c r="M23" s="4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5"/>
      <c r="W23" s="1" t="s">
        <v>46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49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t="15.5">
      <c r="A24" s="1" t="s">
        <v>540</v>
      </c>
      <c r="B24" s="1">
        <v>136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71</v>
      </c>
      <c r="I24" s="1">
        <v>1</v>
      </c>
      <c r="J24" s="1">
        <v>0</v>
      </c>
      <c r="K24" s="1">
        <v>0</v>
      </c>
      <c r="L24" s="4">
        <v>12</v>
      </c>
      <c r="M24" s="4">
        <v>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5"/>
      <c r="W24" s="1" t="s">
        <v>47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>
      <c r="A25" s="1" t="s">
        <v>541</v>
      </c>
      <c r="B25" s="1">
        <v>250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52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5"/>
      <c r="W25" s="1" t="s">
        <v>48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27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>
      <c r="A26" s="1" t="s">
        <v>542</v>
      </c>
      <c r="B26" s="1">
        <v>290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100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5"/>
      <c r="W26" s="1" t="s">
        <v>50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7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7" spans="1:43">
      <c r="A27" s="1" t="s">
        <v>543</v>
      </c>
      <c r="B27" s="1">
        <v>120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  <c r="H27" s="1">
        <v>58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5"/>
      <c r="W27" s="1" t="s">
        <v>52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</v>
      </c>
      <c r="AE27" s="1">
        <v>1</v>
      </c>
      <c r="AF27" s="1">
        <v>0</v>
      </c>
      <c r="AG27" s="1">
        <v>0</v>
      </c>
      <c r="AH27" s="1"/>
      <c r="AI27" s="1"/>
      <c r="AJ27" s="1"/>
      <c r="AK27" s="1"/>
      <c r="AL27" s="1"/>
      <c r="AM27" s="1"/>
      <c r="AN27" s="1">
        <v>0</v>
      </c>
      <c r="AO27" s="1">
        <v>0</v>
      </c>
      <c r="AP27" s="1">
        <v>0</v>
      </c>
      <c r="AQ27" s="1">
        <v>0</v>
      </c>
    </row>
    <row r="28" spans="1:43">
      <c r="A28" s="1" t="s">
        <v>544</v>
      </c>
      <c r="B28" s="1">
        <v>302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>
      <c r="A29" s="1" t="s">
        <v>545</v>
      </c>
      <c r="B29" s="1">
        <v>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36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>
      <c r="A30" s="1" t="s">
        <v>546</v>
      </c>
      <c r="B30" s="1">
        <v>29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20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>
      <c r="A31" s="1" t="s">
        <v>547</v>
      </c>
      <c r="B31" s="1">
        <v>71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269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5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>
      <c r="A32" s="1" t="s">
        <v>548</v>
      </c>
      <c r="B32" s="1">
        <v>52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>
      <c r="A33" s="1" t="s">
        <v>549</v>
      </c>
      <c r="B33" s="1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>
      <c r="A34" s="1" t="s">
        <v>550</v>
      </c>
      <c r="B34" s="1">
        <v>58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16</v>
      </c>
      <c r="M34" s="1">
        <v>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>
      <c r="A35" s="1" t="s">
        <v>551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46</v>
      </c>
      <c r="I35" s="1">
        <v>1</v>
      </c>
      <c r="J35" s="1">
        <v>0</v>
      </c>
      <c r="K35" s="1">
        <v>0</v>
      </c>
      <c r="L35" s="1">
        <v>19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>
      <c r="A36" s="1" t="s">
        <v>552</v>
      </c>
      <c r="B36" s="1">
        <v>36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6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>
      <c r="A37" s="1" t="s">
        <v>553</v>
      </c>
      <c r="B37" s="1">
        <v>20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101</v>
      </c>
      <c r="I37" s="1">
        <v>2</v>
      </c>
      <c r="J37" s="1">
        <v>0</v>
      </c>
      <c r="K37" s="1">
        <v>0</v>
      </c>
      <c r="L37" s="1">
        <v>20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>
      <c r="A38" s="1" t="s">
        <v>554</v>
      </c>
      <c r="B38" s="1">
        <v>269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253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>
      <c r="A39" s="1" t="s">
        <v>555</v>
      </c>
      <c r="B39" s="1">
        <v>11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201</v>
      </c>
      <c r="M39" s="1">
        <v>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>
      <c r="A40" s="1" t="s">
        <v>556</v>
      </c>
      <c r="B40" s="1">
        <v>12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>
      <c r="A41" s="1" t="s">
        <v>557</v>
      </c>
      <c r="B41" s="1">
        <v>2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65</v>
      </c>
      <c r="M41" s="1">
        <v>3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>
      <c r="A42" s="1" t="s">
        <v>558</v>
      </c>
      <c r="B42" s="1">
        <v>46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5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>
      <c r="A43" s="1" t="s">
        <v>559</v>
      </c>
      <c r="B43" s="1">
        <v>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5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>
      <c r="A44" s="1" t="s">
        <v>560</v>
      </c>
      <c r="B44" s="1">
        <v>101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5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>
      <c r="A45" s="1" t="s">
        <v>561</v>
      </c>
      <c r="B45" s="1">
        <v>30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5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>
      <c r="A46" s="1" t="s">
        <v>562</v>
      </c>
      <c r="B46" s="1">
        <v>39</v>
      </c>
      <c r="C46" s="1">
        <v>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5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>
      <c r="A47" s="1" t="s">
        <v>72</v>
      </c>
      <c r="B47" s="1">
        <v>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5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>
      <c r="A48" s="1" t="s">
        <v>73</v>
      </c>
      <c r="B48" s="1">
        <v>65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5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>
      <c r="A49" s="1" t="s">
        <v>74</v>
      </c>
      <c r="B49" s="1">
        <v>37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5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>
      <c r="A50" s="1" t="s">
        <v>75</v>
      </c>
      <c r="B50" s="1">
        <v>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5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>
      <c r="A51" s="1" t="s">
        <v>76</v>
      </c>
      <c r="B51" s="1">
        <v>2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5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>
      <c r="A52" s="1" t="s">
        <v>77</v>
      </c>
      <c r="B52" s="1">
        <v>153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5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>
      <c r="A53" s="1" t="s">
        <v>78</v>
      </c>
      <c r="B53" s="1">
        <v>212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5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>
      <c r="A54" s="1" t="s">
        <v>79</v>
      </c>
      <c r="B54" s="1">
        <v>80</v>
      </c>
      <c r="C54" s="1">
        <v>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5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>
      <c r="A55" s="1" t="s">
        <v>80</v>
      </c>
      <c r="B55" s="1">
        <v>21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5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>
      <c r="A56" s="1" t="s">
        <v>81</v>
      </c>
      <c r="B56" s="1">
        <v>55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5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>
      <c r="A57" s="1" t="s">
        <v>82</v>
      </c>
      <c r="B57" s="1">
        <v>38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5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>
      <c r="A58" s="1" t="s">
        <v>83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5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>
      <c r="A59" s="1" t="s">
        <v>84</v>
      </c>
      <c r="B59" s="1">
        <v>4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5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>
      <c r="A60" s="1" t="s">
        <v>85</v>
      </c>
      <c r="B60" s="1">
        <v>4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5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>
      <c r="A61" s="1" t="s">
        <v>86</v>
      </c>
      <c r="B61" s="1">
        <v>3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5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>
      <c r="A62" s="1" t="s">
        <v>87</v>
      </c>
      <c r="B62" s="1">
        <v>7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5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>
      <c r="A63" s="1" t="s">
        <v>88</v>
      </c>
      <c r="B63" s="1">
        <v>2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5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>
      <c r="A64" s="1" t="s">
        <v>89</v>
      </c>
      <c r="B64" s="1">
        <v>3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5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>
      <c r="A65" s="1" t="s">
        <v>90</v>
      </c>
      <c r="B65" s="1">
        <v>2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5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>
      <c r="A66" s="1" t="s">
        <v>91</v>
      </c>
      <c r="B66" s="1">
        <v>4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5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>
      <c r="A67" s="1" t="s">
        <v>92</v>
      </c>
      <c r="B67" s="1">
        <v>6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5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>
      <c r="A68" s="1" t="s">
        <v>93</v>
      </c>
      <c r="B68" s="1">
        <v>14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5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1" t="s">
        <v>94</v>
      </c>
      <c r="B69" s="1">
        <v>27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5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5.5">
      <c r="A70" s="1" t="s">
        <v>95</v>
      </c>
      <c r="B70" s="1">
        <v>25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4">
        <v>17</v>
      </c>
      <c r="M70" s="4">
        <v>1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5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5.5">
      <c r="A71" s="1" t="s">
        <v>96</v>
      </c>
      <c r="B71" s="1">
        <v>65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4">
        <v>65</v>
      </c>
      <c r="M71" s="4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5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5.5">
      <c r="A72" s="1" t="s">
        <v>97</v>
      </c>
      <c r="B72" s="1">
        <v>41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4">
        <v>67</v>
      </c>
      <c r="M72" s="4">
        <v>4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5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5.5">
      <c r="A73" s="1" t="s">
        <v>98</v>
      </c>
      <c r="B73" s="1">
        <v>87</v>
      </c>
      <c r="C73" s="1">
        <v>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4">
        <v>52</v>
      </c>
      <c r="M73" s="4">
        <v>5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14</v>
      </c>
      <c r="U73" s="1">
        <v>1</v>
      </c>
      <c r="V73" s="5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5.5">
      <c r="A74" s="1" t="s">
        <v>99</v>
      </c>
      <c r="B74" s="1">
        <v>124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4">
        <v>52</v>
      </c>
      <c r="M74" s="4">
        <v>2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27</v>
      </c>
      <c r="U74" s="1">
        <v>1</v>
      </c>
      <c r="V74" s="5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5.5">
      <c r="A75" s="1" t="s">
        <v>100</v>
      </c>
      <c r="B75" s="1">
        <v>4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4">
        <v>94</v>
      </c>
      <c r="M75" s="4">
        <v>6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25</v>
      </c>
      <c r="U75" s="1">
        <v>1</v>
      </c>
      <c r="V75" s="5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5.5">
      <c r="A76" s="1" t="s">
        <v>101</v>
      </c>
      <c r="B76" s="1">
        <v>13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4">
        <v>52</v>
      </c>
      <c r="M76" s="4">
        <v>4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65</v>
      </c>
      <c r="U76" s="1">
        <v>1</v>
      </c>
      <c r="V76" s="5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5.5">
      <c r="A77" s="1" t="s">
        <v>102</v>
      </c>
      <c r="B77" s="1">
        <v>98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4">
        <v>375</v>
      </c>
      <c r="M77" s="4">
        <v>3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41</v>
      </c>
      <c r="U77" s="1">
        <v>1</v>
      </c>
      <c r="V77" s="5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5.5">
      <c r="A78" s="1" t="s">
        <v>103</v>
      </c>
      <c r="B78" s="1">
        <v>71</v>
      </c>
      <c r="C78" s="1">
        <v>1</v>
      </c>
      <c r="D78" s="1">
        <v>0</v>
      </c>
      <c r="E78" s="1">
        <v>0</v>
      </c>
      <c r="F78" s="1">
        <v>11</v>
      </c>
      <c r="G78" s="1">
        <v>1</v>
      </c>
      <c r="H78" s="1">
        <v>0</v>
      </c>
      <c r="I78" s="1">
        <v>0</v>
      </c>
      <c r="J78" s="1">
        <v>33</v>
      </c>
      <c r="K78" s="1">
        <v>1</v>
      </c>
      <c r="L78" s="4">
        <v>4</v>
      </c>
      <c r="M78" s="4"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87</v>
      </c>
      <c r="U78" s="1">
        <v>2</v>
      </c>
      <c r="V78" s="5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5.5">
      <c r="A79" s="1" t="s">
        <v>104</v>
      </c>
      <c r="B79" s="1">
        <v>11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48</v>
      </c>
      <c r="K79" s="1">
        <v>1</v>
      </c>
      <c r="L79" s="4">
        <v>12</v>
      </c>
      <c r="M79" s="4">
        <v>1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124</v>
      </c>
      <c r="U79" s="1">
        <v>1</v>
      </c>
      <c r="V79" s="5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1" t="s">
        <v>105</v>
      </c>
      <c r="B80" s="1">
        <v>14</v>
      </c>
      <c r="C80" s="1">
        <v>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19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14</v>
      </c>
      <c r="S80" s="1">
        <v>1</v>
      </c>
      <c r="T80" s="1">
        <v>4</v>
      </c>
      <c r="U80" s="1">
        <v>1</v>
      </c>
      <c r="V80" s="5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1" t="s">
        <v>106</v>
      </c>
      <c r="B81" s="1">
        <v>16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</v>
      </c>
      <c r="K81" s="1">
        <v>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16</v>
      </c>
      <c r="S81" s="1">
        <v>1</v>
      </c>
      <c r="T81" s="1">
        <v>13</v>
      </c>
      <c r="U81" s="1">
        <v>1</v>
      </c>
      <c r="V81" s="5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6" t="s">
        <v>478</v>
      </c>
      <c r="B82" s="1">
        <v>7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571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19</v>
      </c>
      <c r="S82" s="1">
        <v>1</v>
      </c>
      <c r="T82" s="1">
        <v>98</v>
      </c>
      <c r="U82" s="1">
        <v>1</v>
      </c>
      <c r="V82" s="5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1" t="s">
        <v>479</v>
      </c>
      <c r="B83" s="1">
        <v>26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161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6</v>
      </c>
      <c r="S83" s="1">
        <v>1</v>
      </c>
      <c r="T83" s="1">
        <v>0</v>
      </c>
      <c r="U83" s="1">
        <v>0</v>
      </c>
      <c r="V83" s="5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1" t="s">
        <v>480</v>
      </c>
      <c r="B84" s="1">
        <v>25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20</v>
      </c>
      <c r="S84" s="1">
        <v>1</v>
      </c>
      <c r="T84" s="1">
        <v>0</v>
      </c>
      <c r="U84" s="1">
        <v>0</v>
      </c>
      <c r="V84" s="5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1" t="s">
        <v>481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14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5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1" t="s">
        <v>482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16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5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1" t="s">
        <v>483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19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5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1" t="s">
        <v>484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6</v>
      </c>
      <c r="K88" s="1">
        <v>1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5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1" t="s">
        <v>485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20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5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1" t="s">
        <v>486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253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5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1" t="s">
        <v>487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201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5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1" t="s">
        <v>488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9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5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1" t="s">
        <v>489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65</v>
      </c>
      <c r="K93" s="1">
        <v>3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5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1" t="s">
        <v>490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5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1" t="s">
        <v>491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5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1" t="s">
        <v>492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5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1" t="s">
        <v>493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16</v>
      </c>
      <c r="M97" s="1">
        <v>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5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1" t="s">
        <v>494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19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5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1" t="s">
        <v>495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5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1" t="s">
        <v>496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5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1" t="s">
        <v>497</v>
      </c>
      <c r="B101" s="1">
        <v>2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253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5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1" t="s">
        <v>127</v>
      </c>
      <c r="B102" s="1">
        <v>4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201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5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1" t="s">
        <v>128</v>
      </c>
      <c r="B103" s="1">
        <v>2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9</v>
      </c>
      <c r="M103" s="1">
        <v>1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5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1" t="s">
        <v>129</v>
      </c>
      <c r="B104" s="1">
        <v>4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65</v>
      </c>
      <c r="M104" s="1">
        <v>3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1" t="s">
        <v>130</v>
      </c>
      <c r="B105" s="1">
        <v>4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5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1" t="s">
        <v>131</v>
      </c>
      <c r="B106" s="1">
        <v>18</v>
      </c>
      <c r="C106" s="1">
        <v>1</v>
      </c>
      <c r="D106" s="1">
        <v>19</v>
      </c>
      <c r="E106" s="1">
        <v>2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5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1" t="s">
        <v>132</v>
      </c>
      <c r="B107" s="1">
        <v>29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5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1" t="s">
        <v>133</v>
      </c>
      <c r="B108" s="1">
        <v>5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5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1" t="s">
        <v>134</v>
      </c>
      <c r="B109" s="1">
        <v>2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5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1" t="s">
        <v>135</v>
      </c>
      <c r="B110" s="1">
        <v>6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5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1" t="s">
        <v>136</v>
      </c>
      <c r="B111" s="1">
        <v>3</v>
      </c>
      <c r="C111" s="1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5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1" t="s">
        <v>137</v>
      </c>
      <c r="B112" s="1">
        <v>6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5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1" t="s">
        <v>138</v>
      </c>
      <c r="B113" s="1">
        <v>5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5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1" t="s">
        <v>139</v>
      </c>
      <c r="B114" s="1">
        <v>5</v>
      </c>
      <c r="C114" s="1">
        <v>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5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1" t="s">
        <v>140</v>
      </c>
      <c r="B115" s="1">
        <v>12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5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1" t="s">
        <v>141</v>
      </c>
      <c r="B116" s="1">
        <v>4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5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1" t="s">
        <v>142</v>
      </c>
      <c r="B117" s="1">
        <v>2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5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1" t="s">
        <v>143</v>
      </c>
      <c r="B118" s="1">
        <v>11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5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1" t="s">
        <v>144</v>
      </c>
      <c r="B119" s="1">
        <v>3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5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1" t="s">
        <v>145</v>
      </c>
      <c r="B120" s="1">
        <v>5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5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 t="s">
        <v>146</v>
      </c>
      <c r="B121" s="1">
        <v>2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5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 t="s">
        <v>147</v>
      </c>
      <c r="B122" s="1">
        <v>30</v>
      </c>
      <c r="C122" s="1">
        <v>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5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 t="s">
        <v>148</v>
      </c>
      <c r="B123" s="1">
        <v>32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5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A124" s="1" t="s">
        <v>149</v>
      </c>
      <c r="B124" s="1">
        <v>32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5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>
      <c r="A125" s="1" t="s">
        <v>56</v>
      </c>
      <c r="B125" s="1">
        <v>7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5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 t="s">
        <v>57</v>
      </c>
      <c r="B126" s="1">
        <v>20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5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 t="s">
        <v>150</v>
      </c>
      <c r="B127" s="1">
        <v>22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5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 t="s">
        <v>151</v>
      </c>
      <c r="B128" s="1">
        <v>2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5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 t="s">
        <v>152</v>
      </c>
      <c r="B129" s="1">
        <v>6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5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 t="s">
        <v>153</v>
      </c>
      <c r="B130" s="1">
        <v>32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5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 t="s">
        <v>154</v>
      </c>
      <c r="B131" s="1">
        <v>21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5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 t="s">
        <v>155</v>
      </c>
      <c r="B132" s="1">
        <v>69</v>
      </c>
      <c r="C132" s="1">
        <v>2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5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 t="s">
        <v>156</v>
      </c>
      <c r="B133" s="1">
        <v>11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5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1" t="s">
        <v>157</v>
      </c>
      <c r="B134" s="1">
        <v>5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5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1" t="s">
        <v>158</v>
      </c>
      <c r="B135" s="1">
        <v>5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5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1" t="s">
        <v>159</v>
      </c>
      <c r="B136" s="1">
        <v>11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5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 t="s">
        <v>160</v>
      </c>
      <c r="B137" s="1">
        <v>2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5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 t="s">
        <v>161</v>
      </c>
      <c r="B138" s="1">
        <v>8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5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1" t="s">
        <v>162</v>
      </c>
      <c r="B139" s="1">
        <v>58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5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1" t="s">
        <v>163</v>
      </c>
      <c r="B140" s="1">
        <v>12</v>
      </c>
      <c r="C140" s="1">
        <v>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5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1" t="s">
        <v>164</v>
      </c>
      <c r="B141" s="1">
        <v>2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5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1" t="s">
        <v>165</v>
      </c>
      <c r="B142" s="1">
        <v>7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5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 t="s">
        <v>166</v>
      </c>
      <c r="B143" s="1">
        <v>8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5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 t="s">
        <v>167</v>
      </c>
      <c r="B144" s="1">
        <v>11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5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1" t="s">
        <v>168</v>
      </c>
      <c r="B145" s="1">
        <v>15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5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1" t="s">
        <v>169</v>
      </c>
      <c r="B146" s="1">
        <v>48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5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1" t="s">
        <v>170</v>
      </c>
      <c r="B147" s="1">
        <v>23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5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1" t="s">
        <v>171</v>
      </c>
      <c r="B148" s="1">
        <v>0</v>
      </c>
      <c r="C148" s="1">
        <v>0</v>
      </c>
      <c r="D148" s="1">
        <v>8</v>
      </c>
      <c r="E148" s="1">
        <v>2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5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1" t="s">
        <v>172</v>
      </c>
      <c r="B149" s="1">
        <v>0</v>
      </c>
      <c r="C149" s="1">
        <v>0</v>
      </c>
      <c r="D149" s="1">
        <v>2</v>
      </c>
      <c r="E149" s="1">
        <v>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5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1" t="s">
        <v>173</v>
      </c>
      <c r="B150" s="1">
        <v>0</v>
      </c>
      <c r="C150" s="1">
        <v>0</v>
      </c>
      <c r="D150" s="1">
        <v>158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5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1" t="s">
        <v>174</v>
      </c>
      <c r="B151" s="1">
        <v>0</v>
      </c>
      <c r="C151" s="1">
        <v>0</v>
      </c>
      <c r="D151" s="1">
        <v>4</v>
      </c>
      <c r="E151" s="1">
        <v>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5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1" t="s">
        <v>175</v>
      </c>
      <c r="B152" s="1">
        <v>0</v>
      </c>
      <c r="C152" s="1">
        <v>0</v>
      </c>
      <c r="D152" s="1">
        <v>13</v>
      </c>
      <c r="E152" s="1">
        <v>1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5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1" t="s">
        <v>553</v>
      </c>
      <c r="B153" s="1">
        <v>0</v>
      </c>
      <c r="C153" s="1">
        <v>0</v>
      </c>
      <c r="D153" s="1">
        <v>32</v>
      </c>
      <c r="E153" s="1">
        <v>3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5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1" t="s">
        <v>554</v>
      </c>
      <c r="B154" s="1">
        <v>0</v>
      </c>
      <c r="C154" s="1">
        <v>0</v>
      </c>
      <c r="D154" s="1">
        <v>41</v>
      </c>
      <c r="E154" s="1">
        <v>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5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1" t="s">
        <v>555</v>
      </c>
      <c r="B155" s="1">
        <v>0</v>
      </c>
      <c r="C155" s="1">
        <v>0</v>
      </c>
      <c r="D155" s="1">
        <v>11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5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1" t="s">
        <v>556</v>
      </c>
      <c r="B156" s="1">
        <v>0</v>
      </c>
      <c r="C156" s="1">
        <v>0</v>
      </c>
      <c r="D156" s="1">
        <v>3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5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1" t="s">
        <v>557</v>
      </c>
      <c r="B157" s="1">
        <v>0</v>
      </c>
      <c r="C157" s="1">
        <v>0</v>
      </c>
      <c r="D157" s="1">
        <v>12</v>
      </c>
      <c r="E157" s="1">
        <v>1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5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1" t="s">
        <v>558</v>
      </c>
      <c r="B158" s="1">
        <v>0</v>
      </c>
      <c r="C158" s="1">
        <v>0</v>
      </c>
      <c r="D158" s="1">
        <v>3</v>
      </c>
      <c r="E158" s="1">
        <v>1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5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1" t="s">
        <v>559</v>
      </c>
      <c r="B159" s="1">
        <v>0</v>
      </c>
      <c r="C159" s="1">
        <v>0</v>
      </c>
      <c r="D159" s="1">
        <v>25</v>
      </c>
      <c r="E159" s="1">
        <v>2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5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1" t="s">
        <v>560</v>
      </c>
      <c r="B160" s="1">
        <v>0</v>
      </c>
      <c r="C160" s="1">
        <v>0</v>
      </c>
      <c r="D160" s="1">
        <v>43</v>
      </c>
      <c r="E160" s="1">
        <v>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5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1" t="s">
        <v>561</v>
      </c>
      <c r="B161" s="1">
        <v>0</v>
      </c>
      <c r="C161" s="1">
        <v>0</v>
      </c>
      <c r="D161" s="1">
        <v>89</v>
      </c>
      <c r="E161" s="1">
        <v>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5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1" t="s">
        <v>562</v>
      </c>
      <c r="B162" s="1">
        <v>0</v>
      </c>
      <c r="C162" s="1">
        <v>0</v>
      </c>
      <c r="D162" s="1">
        <v>15</v>
      </c>
      <c r="E162" s="1">
        <v>2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5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1" t="s">
        <v>186</v>
      </c>
      <c r="B163" s="1">
        <v>0</v>
      </c>
      <c r="C163" s="1">
        <v>0</v>
      </c>
      <c r="D163" s="1">
        <v>0</v>
      </c>
      <c r="E163" s="1">
        <v>0</v>
      </c>
      <c r="F163" s="1">
        <v>6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5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1" t="s">
        <v>187</v>
      </c>
      <c r="B164" s="1">
        <v>0</v>
      </c>
      <c r="C164" s="1">
        <v>0</v>
      </c>
      <c r="D164" s="1">
        <v>0</v>
      </c>
      <c r="E164" s="1">
        <v>0</v>
      </c>
      <c r="F164" s="1">
        <v>11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5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1" t="s">
        <v>188</v>
      </c>
      <c r="B165" s="1">
        <v>0</v>
      </c>
      <c r="C165" s="1">
        <v>0</v>
      </c>
      <c r="D165" s="1">
        <v>0</v>
      </c>
      <c r="E165" s="1">
        <v>0</v>
      </c>
      <c r="F165" s="1">
        <v>6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5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1" t="s">
        <v>189</v>
      </c>
      <c r="B166" s="1">
        <v>0</v>
      </c>
      <c r="C166" s="1">
        <v>0</v>
      </c>
      <c r="D166" s="1">
        <v>0</v>
      </c>
      <c r="E166" s="1">
        <v>0</v>
      </c>
      <c r="F166" s="1">
        <v>33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3</v>
      </c>
      <c r="O166" s="1">
        <v>1</v>
      </c>
      <c r="P166" s="1">
        <v>15</v>
      </c>
      <c r="Q166" s="1">
        <v>1</v>
      </c>
      <c r="R166" s="1">
        <v>0</v>
      </c>
      <c r="S166" s="1">
        <v>0</v>
      </c>
      <c r="T166" s="1">
        <v>0</v>
      </c>
      <c r="U166" s="1">
        <v>0</v>
      </c>
      <c r="V166" s="5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1" t="s">
        <v>190</v>
      </c>
      <c r="B167" s="1">
        <v>0</v>
      </c>
      <c r="C167" s="1">
        <v>0</v>
      </c>
      <c r="D167" s="1">
        <v>0</v>
      </c>
      <c r="E167" s="1">
        <v>0</v>
      </c>
      <c r="F167" s="1">
        <v>164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12</v>
      </c>
      <c r="O167" s="1">
        <v>1</v>
      </c>
      <c r="P167" s="1">
        <v>2</v>
      </c>
      <c r="Q167" s="1">
        <v>1</v>
      </c>
      <c r="R167" s="1">
        <v>0</v>
      </c>
      <c r="S167" s="1">
        <v>0</v>
      </c>
      <c r="T167" s="1">
        <v>0</v>
      </c>
      <c r="U167" s="1">
        <v>0</v>
      </c>
      <c r="V167" s="5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1" t="s">
        <v>191</v>
      </c>
      <c r="B168" s="1">
        <v>0</v>
      </c>
      <c r="C168" s="1">
        <v>0</v>
      </c>
      <c r="D168" s="1">
        <v>0</v>
      </c>
      <c r="E168" s="1">
        <v>0</v>
      </c>
      <c r="F168" s="1">
        <v>12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1</v>
      </c>
      <c r="P168" s="1">
        <v>18</v>
      </c>
      <c r="Q168" s="1">
        <v>1</v>
      </c>
      <c r="R168" s="1">
        <v>0</v>
      </c>
      <c r="S168" s="1">
        <v>0</v>
      </c>
      <c r="T168" s="1">
        <v>0</v>
      </c>
      <c r="U168" s="1">
        <v>0</v>
      </c>
      <c r="V168" s="5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1" t="s">
        <v>192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25</v>
      </c>
      <c r="O169" s="1">
        <v>2</v>
      </c>
      <c r="P169" s="1">
        <v>27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5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1" t="s">
        <v>193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43</v>
      </c>
      <c r="O170" s="1">
        <v>3</v>
      </c>
      <c r="P170" s="1">
        <v>19</v>
      </c>
      <c r="Q170" s="1">
        <v>1</v>
      </c>
      <c r="R170" s="1">
        <v>0</v>
      </c>
      <c r="S170" s="1">
        <v>0</v>
      </c>
      <c r="T170" s="1">
        <v>0</v>
      </c>
      <c r="U170" s="1">
        <v>0</v>
      </c>
      <c r="V170" s="5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1" t="s">
        <v>194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89</v>
      </c>
      <c r="O171" s="1">
        <v>3</v>
      </c>
      <c r="P171" s="1">
        <v>22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5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1" t="s">
        <v>195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15</v>
      </c>
      <c r="O172" s="1">
        <v>2</v>
      </c>
      <c r="P172" s="1">
        <v>40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5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1" t="s">
        <v>196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63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5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1" t="s">
        <v>197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109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5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1" t="s">
        <v>198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5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5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1" t="s">
        <v>199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5</v>
      </c>
      <c r="Q176" s="1">
        <v>1</v>
      </c>
      <c r="R176" s="1">
        <v>0</v>
      </c>
      <c r="S176" s="1">
        <v>0</v>
      </c>
      <c r="T176" s="1">
        <v>0</v>
      </c>
      <c r="U176" s="1">
        <v>0</v>
      </c>
      <c r="V176" s="5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1" t="s">
        <v>200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2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5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1" t="s">
        <v>201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13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5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1" t="s">
        <v>202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5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1" t="s">
        <v>203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15</v>
      </c>
      <c r="U180" s="1">
        <v>1</v>
      </c>
      <c r="V180" s="5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1" t="s">
        <v>204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16</v>
      </c>
      <c r="U181" s="1">
        <v>1</v>
      </c>
      <c r="V181" s="5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1" t="s">
        <v>205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70</v>
      </c>
      <c r="U182" s="1">
        <v>1</v>
      </c>
      <c r="V182" s="5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>
      <c r="A183" s="1" t="s">
        <v>206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178</v>
      </c>
      <c r="U183" s="1">
        <v>1</v>
      </c>
      <c r="V183" s="5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>
      <c r="A184" s="1" t="s">
        <v>207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5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>
      <c r="A185" s="1" t="s">
        <v>208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5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>
      <c r="A186" s="1" t="s">
        <v>209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5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>
      <c r="A187" s="1" t="s">
        <v>210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>
      <c r="A188" s="1" t="s">
        <v>211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>
      <c r="A189" s="1" t="s">
        <v>212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28</v>
      </c>
      <c r="S189" s="1">
        <v>1</v>
      </c>
      <c r="T189" s="1">
        <v>2</v>
      </c>
      <c r="U189" s="1">
        <v>1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>
      <c r="A190" s="1" t="s">
        <v>213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26</v>
      </c>
      <c r="S190" s="1">
        <v>1</v>
      </c>
      <c r="T190" s="1">
        <v>3</v>
      </c>
      <c r="U190" s="1">
        <v>1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>
      <c r="A191" s="1" t="s">
        <v>214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71</v>
      </c>
      <c r="S191" s="1">
        <v>1</v>
      </c>
      <c r="T191" s="1">
        <v>3</v>
      </c>
      <c r="U191" s="1">
        <v>1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>
      <c r="A192" s="1" t="s">
        <v>215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11</v>
      </c>
      <c r="U192" s="1">
        <v>1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</sheetData>
  <mergeCells count="24">
    <mergeCell ref="AP2:AQ2"/>
    <mergeCell ref="A2:A3"/>
    <mergeCell ref="W2:W3"/>
    <mergeCell ref="AF2:AG2"/>
    <mergeCell ref="AH2:AI2"/>
    <mergeCell ref="AJ2:AK2"/>
    <mergeCell ref="AL2:AM2"/>
    <mergeCell ref="AN2:AO2"/>
    <mergeCell ref="A1:U1"/>
    <mergeCell ref="W1:AQ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X2:Y2"/>
    <mergeCell ref="Z2:AA2"/>
    <mergeCell ref="AB2:AC2"/>
    <mergeCell ref="AD2:A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abSelected="1" workbookViewId="0">
      <selection activeCell="G24" sqref="G24"/>
    </sheetView>
  </sheetViews>
  <sheetFormatPr baseColWidth="10" defaultColWidth="9" defaultRowHeight="14.5"/>
  <sheetData>
    <row r="1" spans="1:16">
      <c r="A1" s="1" t="s">
        <v>563</v>
      </c>
      <c r="B1" s="1" t="s">
        <v>564</v>
      </c>
      <c r="C1" s="1" t="s">
        <v>565</v>
      </c>
    </row>
    <row r="2" spans="1:16">
      <c r="A2" s="1" t="s">
        <v>566</v>
      </c>
      <c r="B2" s="1">
        <v>0.36548700000000001</v>
      </c>
      <c r="C2" s="1">
        <v>345</v>
      </c>
    </row>
    <row r="3" spans="1:16">
      <c r="A3" s="1" t="s">
        <v>566</v>
      </c>
      <c r="B3" s="1">
        <v>0.52486999999999995</v>
      </c>
      <c r="C3" s="1">
        <v>678</v>
      </c>
    </row>
    <row r="4" spans="1:16">
      <c r="A4" s="1" t="s">
        <v>566</v>
      </c>
      <c r="B4" s="1">
        <v>0.62548700000000002</v>
      </c>
      <c r="C4" s="1">
        <v>888</v>
      </c>
    </row>
    <row r="5" spans="1:16">
      <c r="A5" s="1" t="s">
        <v>566</v>
      </c>
      <c r="B5" s="1">
        <v>0.45178000000000001</v>
      </c>
      <c r="C5" s="1">
        <v>522</v>
      </c>
    </row>
    <row r="6" spans="1:16">
      <c r="A6" s="1" t="s">
        <v>566</v>
      </c>
      <c r="B6" s="1">
        <v>0.21457000000000001</v>
      </c>
      <c r="C6" s="1">
        <v>296</v>
      </c>
    </row>
    <row r="7" spans="1:16">
      <c r="A7" s="1" t="s">
        <v>566</v>
      </c>
      <c r="B7" s="1">
        <v>1.24578E-2</v>
      </c>
      <c r="C7" s="1">
        <v>96</v>
      </c>
    </row>
    <row r="8" spans="1:16">
      <c r="A8" s="1" t="s">
        <v>566</v>
      </c>
      <c r="B8" s="1">
        <v>0.85479000000000005</v>
      </c>
      <c r="C8" s="1">
        <v>958</v>
      </c>
    </row>
    <row r="9" spans="1:16">
      <c r="A9" s="1" t="s">
        <v>566</v>
      </c>
      <c r="B9" s="1">
        <v>0.25478962999999999</v>
      </c>
      <c r="C9" s="1">
        <v>199</v>
      </c>
    </row>
    <row r="10" spans="1:16">
      <c r="A10" s="1" t="s">
        <v>566</v>
      </c>
      <c r="B10" s="1">
        <v>0.58759600000000001</v>
      </c>
      <c r="C10" s="1">
        <v>451</v>
      </c>
      <c r="J10" s="15" t="s">
        <v>567</v>
      </c>
      <c r="K10" s="15"/>
      <c r="L10" s="15"/>
      <c r="M10" s="15"/>
      <c r="N10" s="15"/>
      <c r="O10" s="15"/>
      <c r="P10" s="15"/>
    </row>
    <row r="11" spans="1:16">
      <c r="A11" s="1" t="s">
        <v>566</v>
      </c>
      <c r="B11" s="1">
        <v>0.48796299999999998</v>
      </c>
      <c r="C11" s="1">
        <v>325</v>
      </c>
      <c r="J11" s="15"/>
      <c r="L11" t="s">
        <v>568</v>
      </c>
      <c r="M11" t="s">
        <v>569</v>
      </c>
    </row>
    <row r="12" spans="1:16">
      <c r="A12" s="1" t="s">
        <v>566</v>
      </c>
      <c r="B12" s="1">
        <v>0.69872299999999998</v>
      </c>
      <c r="C12" s="1">
        <v>445</v>
      </c>
      <c r="J12" s="15"/>
      <c r="K12" t="s">
        <v>570</v>
      </c>
      <c r="L12">
        <v>16.5</v>
      </c>
      <c r="M12">
        <v>16.5</v>
      </c>
    </row>
    <row r="13" spans="1:16">
      <c r="A13" s="1" t="s">
        <v>566</v>
      </c>
      <c r="B13" s="1">
        <v>0.58476930000000005</v>
      </c>
      <c r="C13" s="1">
        <v>421</v>
      </c>
      <c r="J13" s="15"/>
      <c r="K13" t="s">
        <v>571</v>
      </c>
      <c r="L13">
        <v>26.3249</v>
      </c>
      <c r="M13">
        <v>27.4</v>
      </c>
    </row>
    <row r="14" spans="1:16">
      <c r="A14" s="1" t="s">
        <v>566</v>
      </c>
      <c r="B14" s="1">
        <v>0.14577999999999999</v>
      </c>
      <c r="C14" s="1">
        <v>99</v>
      </c>
      <c r="J14" s="15"/>
      <c r="K14" t="s">
        <v>572</v>
      </c>
      <c r="L14">
        <v>1.74E-3</v>
      </c>
      <c r="M14">
        <v>1.3999999999999999E-4</v>
      </c>
    </row>
    <row r="15" spans="1:16">
      <c r="A15" s="1" t="s">
        <v>566</v>
      </c>
      <c r="B15" s="1">
        <v>0.75248789999999999</v>
      </c>
      <c r="C15" s="1">
        <v>520</v>
      </c>
      <c r="J15" s="15"/>
      <c r="K15" t="s">
        <v>573</v>
      </c>
      <c r="L15">
        <v>43</v>
      </c>
      <c r="M15">
        <v>25</v>
      </c>
    </row>
    <row r="16" spans="1:16">
      <c r="A16" s="1" t="s">
        <v>566</v>
      </c>
      <c r="B16" s="1">
        <v>0.45896700000000001</v>
      </c>
      <c r="C16" s="1">
        <v>231</v>
      </c>
      <c r="J16" s="15"/>
    </row>
    <row r="17" spans="1:10">
      <c r="A17" s="1" t="s">
        <v>566</v>
      </c>
      <c r="B17" s="1">
        <v>0.65489719999999996</v>
      </c>
      <c r="C17" s="1">
        <v>411</v>
      </c>
      <c r="J17" s="15"/>
    </row>
    <row r="18" spans="1:10">
      <c r="A18" s="1" t="s">
        <v>566</v>
      </c>
      <c r="B18" s="1">
        <v>0.75895999999999997</v>
      </c>
      <c r="C18" s="1">
        <v>601</v>
      </c>
      <c r="J18" s="15"/>
    </row>
    <row r="19" spans="1:10">
      <c r="A19" s="1" t="s">
        <v>566</v>
      </c>
      <c r="B19" s="1">
        <v>0.85412299999999997</v>
      </c>
      <c r="C19" s="1">
        <v>766</v>
      </c>
    </row>
    <row r="20" spans="1:10">
      <c r="A20" s="1" t="s">
        <v>574</v>
      </c>
      <c r="B20" s="1">
        <v>1.2458E-2</v>
      </c>
      <c r="C20" s="1">
        <v>85</v>
      </c>
    </row>
    <row r="21" spans="1:10">
      <c r="A21" s="1" t="s">
        <v>574</v>
      </c>
      <c r="B21" s="1">
        <v>0.124587</v>
      </c>
      <c r="C21" s="1">
        <v>88</v>
      </c>
    </row>
    <row r="22" spans="1:10">
      <c r="A22" s="1" t="s">
        <v>574</v>
      </c>
      <c r="B22" s="1">
        <v>2.3599999999999999E-4</v>
      </c>
      <c r="C22" s="1">
        <v>12</v>
      </c>
    </row>
    <row r="23" spans="1:10">
      <c r="A23" s="1" t="s">
        <v>574</v>
      </c>
      <c r="B23" s="1">
        <v>8.5478999999999999E-2</v>
      </c>
      <c r="C23" s="1">
        <v>45</v>
      </c>
    </row>
    <row r="24" spans="1:10">
      <c r="A24" s="1" t="s">
        <v>574</v>
      </c>
      <c r="B24" s="1">
        <v>0.45895999999999998</v>
      </c>
      <c r="C24" s="1">
        <v>210</v>
      </c>
    </row>
    <row r="25" spans="1:10">
      <c r="A25" s="1" t="s">
        <v>574</v>
      </c>
      <c r="B25" s="1">
        <v>0.14872299999999999</v>
      </c>
      <c r="C25" s="1">
        <v>96</v>
      </c>
    </row>
    <row r="26" spans="1:10">
      <c r="A26" s="1" t="s">
        <v>574</v>
      </c>
      <c r="B26" s="1">
        <v>1.24E-6</v>
      </c>
      <c r="C26" s="1">
        <v>10</v>
      </c>
    </row>
    <row r="27" spans="1:10">
      <c r="A27" s="1" t="s">
        <v>574</v>
      </c>
      <c r="B27" s="1">
        <v>0.123654</v>
      </c>
      <c r="C27" s="1">
        <v>89</v>
      </c>
    </row>
    <row r="28" spans="1:10">
      <c r="A28" s="1" t="s">
        <v>574</v>
      </c>
      <c r="B28" s="1">
        <v>0.69586999999999999</v>
      </c>
      <c r="C28" s="1">
        <v>499</v>
      </c>
    </row>
    <row r="29" spans="1:10">
      <c r="A29" s="1" t="s">
        <v>574</v>
      </c>
      <c r="B29" s="1">
        <v>0.23658799999999999</v>
      </c>
      <c r="C29" s="1">
        <v>103</v>
      </c>
    </row>
    <row r="30" spans="1:10">
      <c r="A30" s="1" t="s">
        <v>574</v>
      </c>
      <c r="B30" s="1">
        <v>0.2222228</v>
      </c>
      <c r="C30" s="1">
        <v>99</v>
      </c>
    </row>
    <row r="31" spans="1:10">
      <c r="A31" s="1" t="s">
        <v>574</v>
      </c>
      <c r="B31" s="1">
        <v>0.52211965999999999</v>
      </c>
      <c r="C31" s="1">
        <v>300</v>
      </c>
    </row>
    <row r="32" spans="1:10">
      <c r="A32" s="1" t="s">
        <v>574</v>
      </c>
      <c r="B32" s="1">
        <v>7.5584410000000005E-2</v>
      </c>
      <c r="C32" s="1">
        <v>78</v>
      </c>
    </row>
    <row r="33" spans="1:3">
      <c r="A33" s="1" t="s">
        <v>574</v>
      </c>
      <c r="B33" s="1">
        <v>0.25448399999999999</v>
      </c>
      <c r="C33" s="1">
        <v>122</v>
      </c>
    </row>
  </sheetData>
  <mergeCells count="3">
    <mergeCell ref="J10:P10"/>
    <mergeCell ref="J11:J14"/>
    <mergeCell ref="J15:J1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0"/>
  <sheetViews>
    <sheetView workbookViewId="0">
      <selection activeCell="O23" sqref="O23"/>
    </sheetView>
  </sheetViews>
  <sheetFormatPr baseColWidth="10" defaultColWidth="9" defaultRowHeight="14.5"/>
  <sheetData>
    <row r="1" spans="1:18">
      <c r="A1" s="1" t="s">
        <v>563</v>
      </c>
      <c r="B1" s="1" t="s">
        <v>564</v>
      </c>
      <c r="D1" s="1" t="s">
        <v>563</v>
      </c>
      <c r="E1" s="1" t="s">
        <v>565</v>
      </c>
    </row>
    <row r="2" spans="1:18">
      <c r="A2" s="1" t="s">
        <v>566</v>
      </c>
      <c r="B2" s="1">
        <v>0.68745000000000001</v>
      </c>
      <c r="D2" s="1" t="s">
        <v>566</v>
      </c>
      <c r="E2" s="1">
        <v>684</v>
      </c>
    </row>
    <row r="3" spans="1:18">
      <c r="A3" s="1" t="s">
        <v>566</v>
      </c>
      <c r="B3" s="1">
        <v>0.79779999999999995</v>
      </c>
      <c r="D3" s="1" t="s">
        <v>566</v>
      </c>
      <c r="E3" s="1">
        <v>767</v>
      </c>
    </row>
    <row r="4" spans="1:18">
      <c r="A4" s="1" t="s">
        <v>566</v>
      </c>
      <c r="B4" s="1">
        <v>0.68799999999999994</v>
      </c>
      <c r="D4" s="1" t="s">
        <v>566</v>
      </c>
      <c r="E4" s="1">
        <v>688</v>
      </c>
    </row>
    <row r="5" spans="1:18">
      <c r="A5" s="1" t="s">
        <v>566</v>
      </c>
      <c r="B5" s="1">
        <v>0.72199999999999998</v>
      </c>
      <c r="D5" s="1" t="s">
        <v>566</v>
      </c>
      <c r="E5" s="1">
        <v>722</v>
      </c>
    </row>
    <row r="6" spans="1:18">
      <c r="A6" s="1" t="s">
        <v>566</v>
      </c>
      <c r="B6" s="1">
        <v>0.57296000000000002</v>
      </c>
      <c r="D6" s="1" t="s">
        <v>566</v>
      </c>
      <c r="E6" s="1">
        <v>572</v>
      </c>
    </row>
    <row r="7" spans="1:18">
      <c r="A7" s="1" t="s">
        <v>566</v>
      </c>
      <c r="B7" s="1">
        <v>0.85621999999999998</v>
      </c>
      <c r="D7" s="1" t="s">
        <v>566</v>
      </c>
      <c r="E7" s="1">
        <v>756</v>
      </c>
    </row>
    <row r="8" spans="1:18">
      <c r="A8" s="1" t="s">
        <v>566</v>
      </c>
      <c r="B8" s="1">
        <v>0.5958</v>
      </c>
      <c r="D8" s="1" t="s">
        <v>566</v>
      </c>
      <c r="E8" s="1">
        <v>495</v>
      </c>
    </row>
    <row r="9" spans="1:18">
      <c r="A9" s="1" t="s">
        <v>566</v>
      </c>
      <c r="B9" s="1">
        <v>0.87450000000000006</v>
      </c>
      <c r="D9" s="1" t="s">
        <v>566</v>
      </c>
      <c r="E9" s="1">
        <v>774</v>
      </c>
    </row>
    <row r="10" spans="1:18">
      <c r="A10" s="1" t="s">
        <v>566</v>
      </c>
      <c r="B10" s="1">
        <v>0.97799999999999998</v>
      </c>
      <c r="D10" s="1" t="s">
        <v>566</v>
      </c>
      <c r="E10" s="1">
        <v>878</v>
      </c>
      <c r="L10" s="15" t="s">
        <v>567</v>
      </c>
      <c r="M10" s="15"/>
      <c r="N10" s="15"/>
      <c r="O10" s="15"/>
      <c r="P10" s="15"/>
      <c r="Q10" s="15"/>
      <c r="R10" s="15"/>
    </row>
    <row r="11" spans="1:18">
      <c r="A11" s="1" t="s">
        <v>566</v>
      </c>
      <c r="B11" s="1">
        <v>0.56879999999999997</v>
      </c>
      <c r="D11" s="1" t="s">
        <v>566</v>
      </c>
      <c r="E11" s="1">
        <v>688</v>
      </c>
      <c r="L11" s="15"/>
      <c r="N11" t="s">
        <v>568</v>
      </c>
      <c r="O11" t="s">
        <v>569</v>
      </c>
    </row>
    <row r="12" spans="1:18">
      <c r="A12" s="1" t="s">
        <v>566</v>
      </c>
      <c r="B12" s="1">
        <v>0.6522</v>
      </c>
      <c r="D12" s="1" t="s">
        <v>566</v>
      </c>
      <c r="E12" s="1">
        <v>562</v>
      </c>
      <c r="L12" s="15"/>
      <c r="M12" t="s">
        <v>570</v>
      </c>
      <c r="N12">
        <v>15</v>
      </c>
      <c r="O12">
        <v>19</v>
      </c>
    </row>
    <row r="13" spans="1:18">
      <c r="A13" s="1" t="s">
        <v>566</v>
      </c>
      <c r="B13" s="1">
        <v>0.79601999999999995</v>
      </c>
      <c r="D13" s="1" t="s">
        <v>566</v>
      </c>
      <c r="E13" s="1">
        <v>660</v>
      </c>
      <c r="L13" s="15"/>
      <c r="M13" t="s">
        <v>571</v>
      </c>
      <c r="N13">
        <v>20.4939</v>
      </c>
      <c r="O13">
        <v>24.247</v>
      </c>
    </row>
    <row r="14" spans="1:18">
      <c r="A14" s="1" t="s">
        <v>566</v>
      </c>
      <c r="B14" s="1">
        <v>0.56220000000000003</v>
      </c>
      <c r="D14" s="1" t="s">
        <v>566</v>
      </c>
      <c r="E14" s="1">
        <v>622</v>
      </c>
      <c r="L14" s="15"/>
      <c r="M14" t="s">
        <v>572</v>
      </c>
      <c r="N14" t="s">
        <v>575</v>
      </c>
      <c r="O14">
        <v>3.4499999999999999E-3</v>
      </c>
    </row>
    <row r="15" spans="1:18">
      <c r="A15" s="1" t="s">
        <v>566</v>
      </c>
      <c r="B15" s="1">
        <v>0.95799999999999996</v>
      </c>
      <c r="D15" s="1" t="s">
        <v>566</v>
      </c>
      <c r="E15" s="1">
        <v>858</v>
      </c>
      <c r="L15" s="15"/>
      <c r="M15" t="s">
        <v>573</v>
      </c>
      <c r="N15">
        <v>84</v>
      </c>
      <c r="O15">
        <v>124</v>
      </c>
    </row>
    <row r="16" spans="1:18">
      <c r="A16" s="1" t="s">
        <v>566</v>
      </c>
      <c r="B16" s="1">
        <v>0.67745</v>
      </c>
      <c r="D16" s="1" t="s">
        <v>566</v>
      </c>
      <c r="E16" s="1">
        <v>745</v>
      </c>
      <c r="L16" s="15"/>
    </row>
    <row r="17" spans="1:12">
      <c r="A17" s="1" t="s">
        <v>566</v>
      </c>
      <c r="B17" s="1">
        <v>0.74578</v>
      </c>
      <c r="D17" s="1" t="s">
        <v>566</v>
      </c>
      <c r="E17" s="1">
        <v>645</v>
      </c>
      <c r="L17" s="15"/>
    </row>
    <row r="18" spans="1:12">
      <c r="A18" s="1" t="s">
        <v>566</v>
      </c>
      <c r="B18" s="1">
        <v>0.64688000000000001</v>
      </c>
      <c r="D18" s="1" t="s">
        <v>566</v>
      </c>
      <c r="E18" s="1">
        <v>568</v>
      </c>
      <c r="L18" s="15"/>
    </row>
    <row r="19" spans="1:12">
      <c r="A19" s="1" t="s">
        <v>566</v>
      </c>
      <c r="B19" s="1">
        <v>0.88722000000000001</v>
      </c>
      <c r="D19" s="1" t="s">
        <v>566</v>
      </c>
      <c r="E19" s="1">
        <v>782</v>
      </c>
    </row>
    <row r="20" spans="1:12">
      <c r="A20" s="1" t="s">
        <v>566</v>
      </c>
      <c r="B20" s="1">
        <v>0.95729600000000004</v>
      </c>
      <c r="D20" s="1" t="s">
        <v>566</v>
      </c>
      <c r="E20" s="1">
        <v>857</v>
      </c>
    </row>
    <row r="21" spans="1:12">
      <c r="A21" s="1" t="s">
        <v>566</v>
      </c>
      <c r="B21" s="1">
        <v>0.77856219999999998</v>
      </c>
      <c r="D21" s="1" t="s">
        <v>566</v>
      </c>
      <c r="E21" s="1">
        <v>678</v>
      </c>
    </row>
    <row r="22" spans="1:12">
      <c r="A22" s="1" t="s">
        <v>566</v>
      </c>
      <c r="B22" s="1">
        <v>0.65958000000000006</v>
      </c>
      <c r="D22" s="1" t="s">
        <v>566</v>
      </c>
      <c r="E22" s="1">
        <v>559</v>
      </c>
    </row>
    <row r="23" spans="1:12">
      <c r="A23" s="1" t="s">
        <v>574</v>
      </c>
      <c r="B23" s="1">
        <v>1.2458E-2</v>
      </c>
      <c r="D23" s="1" t="s">
        <v>574</v>
      </c>
      <c r="E23" s="1">
        <v>8</v>
      </c>
    </row>
    <row r="24" spans="1:12">
      <c r="A24" s="1" t="s">
        <v>574</v>
      </c>
      <c r="B24" s="1">
        <v>2.2458700000000002E-2</v>
      </c>
      <c r="D24" s="1" t="s">
        <v>574</v>
      </c>
      <c r="E24" s="1">
        <v>20</v>
      </c>
    </row>
    <row r="25" spans="1:12">
      <c r="A25" s="1" t="s">
        <v>574</v>
      </c>
      <c r="B25" s="1">
        <v>1.8936000000000001E-2</v>
      </c>
      <c r="D25" s="1" t="s">
        <v>574</v>
      </c>
      <c r="E25" s="1">
        <v>10</v>
      </c>
    </row>
    <row r="26" spans="1:12">
      <c r="A26" s="1" t="s">
        <v>574</v>
      </c>
      <c r="B26" s="1">
        <v>3.5478999999999997E-2</v>
      </c>
      <c r="D26" s="1" t="s">
        <v>574</v>
      </c>
      <c r="E26" s="1">
        <v>35</v>
      </c>
    </row>
    <row r="27" spans="1:12">
      <c r="A27" s="1" t="s">
        <v>574</v>
      </c>
      <c r="B27" s="1">
        <v>0.25896000000000002</v>
      </c>
      <c r="D27" s="1" t="s">
        <v>574</v>
      </c>
      <c r="E27" s="1">
        <v>15</v>
      </c>
    </row>
    <row r="28" spans="1:12">
      <c r="A28" s="1" t="s">
        <v>574</v>
      </c>
      <c r="B28" s="1">
        <v>2.8722999999999999E-2</v>
      </c>
      <c r="D28" s="1" t="s">
        <v>574</v>
      </c>
      <c r="E28" s="1">
        <v>23</v>
      </c>
    </row>
    <row r="29" spans="1:12">
      <c r="A29" s="1" t="s">
        <v>574</v>
      </c>
      <c r="B29" s="1">
        <v>1.9896E-2</v>
      </c>
      <c r="D29" s="1" t="s">
        <v>574</v>
      </c>
      <c r="E29" s="1">
        <v>19</v>
      </c>
    </row>
    <row r="30" spans="1:12">
      <c r="A30" s="1" t="s">
        <v>574</v>
      </c>
      <c r="B30" s="1">
        <v>8.7229999999999999E-3</v>
      </c>
      <c r="D30" s="1" t="s">
        <v>574</v>
      </c>
      <c r="E30" s="1">
        <v>5</v>
      </c>
    </row>
  </sheetData>
  <mergeCells count="3">
    <mergeCell ref="L10:R10"/>
    <mergeCell ref="L11:L14"/>
    <mergeCell ref="L15:L18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0"/>
  <sheetViews>
    <sheetView workbookViewId="0">
      <selection activeCell="M16" sqref="M16"/>
    </sheetView>
  </sheetViews>
  <sheetFormatPr baseColWidth="10" defaultColWidth="9" defaultRowHeight="14.5"/>
  <cols>
    <col min="13" max="13" width="11.6328125"/>
  </cols>
  <sheetData>
    <row r="1" spans="1:17">
      <c r="A1" s="1" t="s">
        <v>563</v>
      </c>
      <c r="B1" s="1" t="s">
        <v>565</v>
      </c>
      <c r="D1" s="1" t="s">
        <v>563</v>
      </c>
      <c r="E1" s="1" t="s">
        <v>564</v>
      </c>
    </row>
    <row r="2" spans="1:17">
      <c r="A2" s="1" t="s">
        <v>566</v>
      </c>
      <c r="B2" s="1">
        <v>387</v>
      </c>
      <c r="D2" s="1" t="s">
        <v>566</v>
      </c>
      <c r="E2" s="1">
        <v>0.54874500000000004</v>
      </c>
    </row>
    <row r="3" spans="1:17">
      <c r="A3" s="1" t="s">
        <v>566</v>
      </c>
      <c r="B3" s="1">
        <v>600</v>
      </c>
      <c r="D3" s="1" t="s">
        <v>566</v>
      </c>
      <c r="E3" s="1">
        <v>0.76780000000000004</v>
      </c>
    </row>
    <row r="4" spans="1:17">
      <c r="A4" s="1" t="s">
        <v>566</v>
      </c>
      <c r="B4" s="1">
        <v>501</v>
      </c>
      <c r="D4" s="1" t="s">
        <v>566</v>
      </c>
      <c r="E4" s="1">
        <v>86688</v>
      </c>
    </row>
    <row r="5" spans="1:17">
      <c r="A5" s="1" t="s">
        <v>566</v>
      </c>
      <c r="B5" s="1">
        <v>522</v>
      </c>
      <c r="D5" s="1" t="s">
        <v>566</v>
      </c>
      <c r="E5" s="1">
        <v>0.78522000000000003</v>
      </c>
      <c r="K5" s="15" t="s">
        <v>567</v>
      </c>
      <c r="L5" s="15"/>
      <c r="M5" s="15"/>
      <c r="N5" s="15"/>
      <c r="O5" s="15"/>
      <c r="P5" s="15"/>
      <c r="Q5" s="15"/>
    </row>
    <row r="6" spans="1:17">
      <c r="A6" s="1" t="s">
        <v>566</v>
      </c>
      <c r="B6" s="1">
        <v>296</v>
      </c>
      <c r="D6" s="1" t="s">
        <v>566</v>
      </c>
      <c r="E6" s="1">
        <v>0.45729599999999998</v>
      </c>
      <c r="K6" s="15"/>
      <c r="M6" t="s">
        <v>568</v>
      </c>
      <c r="N6" t="s">
        <v>569</v>
      </c>
    </row>
    <row r="7" spans="1:17">
      <c r="A7" s="1" t="s">
        <v>566</v>
      </c>
      <c r="B7" s="1">
        <v>486</v>
      </c>
      <c r="D7" s="1" t="s">
        <v>566</v>
      </c>
      <c r="E7" s="1">
        <v>0.95786000000000004</v>
      </c>
      <c r="K7" s="15"/>
      <c r="L7" t="s">
        <v>570</v>
      </c>
      <c r="M7">
        <v>7</v>
      </c>
      <c r="N7">
        <v>20</v>
      </c>
    </row>
    <row r="8" spans="1:17">
      <c r="A8" s="1" t="s">
        <v>566</v>
      </c>
      <c r="B8" s="1">
        <v>458</v>
      </c>
      <c r="D8" s="1" t="s">
        <v>566</v>
      </c>
      <c r="E8" s="1">
        <v>0.54795799999999995</v>
      </c>
      <c r="K8" s="15"/>
      <c r="L8" t="s">
        <v>571</v>
      </c>
      <c r="M8" s="2">
        <v>7</v>
      </c>
      <c r="N8">
        <v>32.041600000000003</v>
      </c>
    </row>
    <row r="9" spans="1:17">
      <c r="A9" s="1" t="s">
        <v>566</v>
      </c>
      <c r="B9" s="1">
        <v>374</v>
      </c>
      <c r="D9" s="1" t="s">
        <v>574</v>
      </c>
      <c r="E9" s="1">
        <v>2.2457999999999999E-2</v>
      </c>
      <c r="K9" s="15"/>
      <c r="L9" t="s">
        <v>572</v>
      </c>
      <c r="M9" t="s">
        <v>576</v>
      </c>
      <c r="N9" t="s">
        <v>577</v>
      </c>
    </row>
    <row r="10" spans="1:17">
      <c r="A10" s="1" t="s">
        <v>566</v>
      </c>
      <c r="B10" s="1">
        <v>466</v>
      </c>
      <c r="D10" s="1" t="s">
        <v>574</v>
      </c>
      <c r="E10" s="1">
        <v>2.4586999999999999E-3</v>
      </c>
      <c r="K10" s="15"/>
      <c r="L10" t="s">
        <v>573</v>
      </c>
      <c r="M10">
        <v>21</v>
      </c>
      <c r="N10">
        <v>154</v>
      </c>
    </row>
    <row r="11" spans="1:17">
      <c r="A11" s="1" t="s">
        <v>566</v>
      </c>
      <c r="B11" s="1">
        <v>514</v>
      </c>
      <c r="D11" s="1" t="s">
        <v>574</v>
      </c>
      <c r="E11" s="1">
        <v>1.0236E-2</v>
      </c>
      <c r="K11" s="15"/>
    </row>
    <row r="12" spans="1:17">
      <c r="A12" s="1" t="s">
        <v>566</v>
      </c>
      <c r="B12" s="1">
        <v>322</v>
      </c>
      <c r="D12" s="1" t="s">
        <v>574</v>
      </c>
      <c r="E12" s="1">
        <v>0.35478999999999999</v>
      </c>
      <c r="K12" s="15"/>
    </row>
    <row r="13" spans="1:17">
      <c r="A13" s="1" t="s">
        <v>566</v>
      </c>
      <c r="B13" s="1">
        <v>296</v>
      </c>
      <c r="D13" s="1" t="s">
        <v>574</v>
      </c>
      <c r="E13" s="1">
        <v>0.15895999999999999</v>
      </c>
      <c r="K13" s="15"/>
    </row>
    <row r="14" spans="1:17">
      <c r="A14" s="1" t="s">
        <v>566</v>
      </c>
      <c r="B14" s="1">
        <v>386</v>
      </c>
      <c r="D14" s="1" t="s">
        <v>574</v>
      </c>
      <c r="E14" s="1">
        <v>0.28722999999999999</v>
      </c>
    </row>
    <row r="15" spans="1:17">
      <c r="A15" s="1" t="s">
        <v>566</v>
      </c>
      <c r="B15" s="1">
        <v>458</v>
      </c>
    </row>
    <row r="16" spans="1:17">
      <c r="A16" s="1" t="s">
        <v>566</v>
      </c>
      <c r="B16" s="1">
        <v>566</v>
      </c>
    </row>
    <row r="17" spans="1:2">
      <c r="A17" s="1" t="s">
        <v>566</v>
      </c>
      <c r="B17" s="1">
        <v>457</v>
      </c>
    </row>
    <row r="18" spans="1:2">
      <c r="A18" s="1" t="s">
        <v>566</v>
      </c>
      <c r="B18" s="1">
        <v>368</v>
      </c>
    </row>
    <row r="19" spans="1:2">
      <c r="A19" s="1" t="s">
        <v>566</v>
      </c>
      <c r="B19" s="1">
        <v>522</v>
      </c>
    </row>
    <row r="20" spans="1:2">
      <c r="A20" s="1" t="s">
        <v>566</v>
      </c>
      <c r="B20" s="1">
        <v>466</v>
      </c>
    </row>
    <row r="21" spans="1:2">
      <c r="A21" s="1" t="s">
        <v>566</v>
      </c>
      <c r="B21" s="1">
        <v>386</v>
      </c>
    </row>
    <row r="22" spans="1:2">
      <c r="A22" s="1" t="s">
        <v>566</v>
      </c>
      <c r="B22" s="1">
        <v>258</v>
      </c>
    </row>
    <row r="23" spans="1:2">
      <c r="A23" s="1" t="s">
        <v>566</v>
      </c>
      <c r="B23" s="1">
        <v>345</v>
      </c>
    </row>
    <row r="24" spans="1:2">
      <c r="A24" s="1" t="s">
        <v>566</v>
      </c>
      <c r="B24" s="1">
        <v>248</v>
      </c>
    </row>
    <row r="25" spans="1:2">
      <c r="A25" s="1" t="s">
        <v>566</v>
      </c>
      <c r="B25" s="1">
        <v>358</v>
      </c>
    </row>
    <row r="26" spans="1:2">
      <c r="A26" s="1" t="s">
        <v>566</v>
      </c>
      <c r="B26" s="1">
        <v>630</v>
      </c>
    </row>
    <row r="27" spans="1:2">
      <c r="A27" s="1" t="s">
        <v>566</v>
      </c>
      <c r="B27" s="1">
        <v>426</v>
      </c>
    </row>
    <row r="28" spans="1:2">
      <c r="A28" s="1" t="s">
        <v>566</v>
      </c>
      <c r="B28" s="1">
        <v>386</v>
      </c>
    </row>
    <row r="29" spans="1:2">
      <c r="A29" s="1" t="s">
        <v>566</v>
      </c>
      <c r="B29" s="1">
        <v>258</v>
      </c>
    </row>
    <row r="30" spans="1:2">
      <c r="A30" s="1" t="s">
        <v>574</v>
      </c>
      <c r="B30" s="1">
        <v>12</v>
      </c>
    </row>
    <row r="31" spans="1:2">
      <c r="A31" s="1" t="s">
        <v>574</v>
      </c>
      <c r="B31" s="1">
        <v>11</v>
      </c>
    </row>
    <row r="32" spans="1:2">
      <c r="A32" s="1" t="s">
        <v>574</v>
      </c>
      <c r="B32" s="1">
        <v>20</v>
      </c>
    </row>
    <row r="33" spans="1:2">
      <c r="A33" s="1" t="s">
        <v>574</v>
      </c>
      <c r="B33" s="1">
        <v>14</v>
      </c>
    </row>
    <row r="34" spans="1:2">
      <c r="A34" s="1" t="s">
        <v>574</v>
      </c>
      <c r="B34" s="1">
        <v>8</v>
      </c>
    </row>
    <row r="35" spans="1:2">
      <c r="A35" s="1" t="s">
        <v>574</v>
      </c>
      <c r="B35" s="1">
        <v>11</v>
      </c>
    </row>
    <row r="36" spans="1:2">
      <c r="A36" s="1" t="s">
        <v>574</v>
      </c>
      <c r="B36" s="1">
        <v>21</v>
      </c>
    </row>
    <row r="37" spans="1:2">
      <c r="A37" s="1" t="s">
        <v>574</v>
      </c>
      <c r="B37" s="1">
        <v>15</v>
      </c>
    </row>
    <row r="38" spans="1:2">
      <c r="A38" s="1" t="s">
        <v>574</v>
      </c>
      <c r="B38" s="1">
        <v>19</v>
      </c>
    </row>
    <row r="39" spans="1:2">
      <c r="A39" s="1" t="s">
        <v>574</v>
      </c>
      <c r="B39" s="1">
        <v>10</v>
      </c>
    </row>
    <row r="40" spans="1:2">
      <c r="A40" s="1" t="s">
        <v>574</v>
      </c>
      <c r="B40" s="1">
        <v>13</v>
      </c>
    </row>
  </sheetData>
  <mergeCells count="3">
    <mergeCell ref="K5:Q5"/>
    <mergeCell ref="K6:K9"/>
    <mergeCell ref="K10:K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Netflix</vt:lpstr>
      <vt:lpstr>Bitwarden</vt:lpstr>
      <vt:lpstr>Gallery</vt:lpstr>
      <vt:lpstr>Messenger</vt:lpstr>
      <vt:lpstr>Piwigo</vt:lpstr>
      <vt:lpstr>Peertube</vt:lpstr>
      <vt:lpstr>Correlation-Netflix</vt:lpstr>
      <vt:lpstr>Correlation-Bitwarden</vt:lpstr>
      <vt:lpstr>Correlation-Gallery</vt:lpstr>
      <vt:lpstr>Correlation-Piwigo</vt:lpstr>
      <vt:lpstr>Correlation-Peertube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Cyrine Alghali</cp:lastModifiedBy>
  <dcterms:created xsi:type="dcterms:W3CDTF">2006-09-12T17:06:00Z</dcterms:created>
  <dcterms:modified xsi:type="dcterms:W3CDTF">2024-12-04T11:58:39Z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1033-6.10.1.8197</vt:lpwstr>
  </property>
  <property fmtid="{D5CDD505-2E9C-101B-9397-08002B2CF9AE}" pid="3" name="ICV">
    <vt:lpwstr>4DA721578ADCCA2B51BF306768FF3DA5_43</vt:lpwstr>
  </property>
</Properties>
</file>