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an\Desktop\MBusA\Module_5\Supply_chain\Assignment\"/>
    </mc:Choice>
  </mc:AlternateContent>
  <xr:revisionPtr revIDLastSave="0" documentId="13_ncr:1_{DEBF885D-A338-4DDD-9372-D47BC185850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Model measure" sheetId="1" r:id="rId1"/>
    <sheet name="Assortment" sheetId="2" r:id="rId2"/>
    <sheet name="prediction" sheetId="3" r:id="rId3"/>
  </sheets>
  <definedNames>
    <definedName name="solver_adj" localSheetId="1" hidden="1">Assortment!$A$20:$O$20</definedName>
    <definedName name="solver_adj" localSheetId="0" hidden="1">'Model measure'!$B$608:$P$615,'Model measure'!$A$619:$H$619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Assortment!$A$20:$O$20</definedName>
    <definedName name="solver_lhs1" localSheetId="0" hidden="1">'Model measure'!$A$619:$H$619</definedName>
    <definedName name="solver_lhs10" localSheetId="0" hidden="1">'Model measure'!$K$619</definedName>
    <definedName name="solver_lhs11" localSheetId="0" hidden="1">'Model measure'!$L$608:$L$615</definedName>
    <definedName name="solver_lhs12" localSheetId="0" hidden="1">'Model measure'!$N$608:$N$615</definedName>
    <definedName name="solver_lhs13" localSheetId="0" hidden="1">'Model measure'!$O$608:$O$615</definedName>
    <definedName name="solver_lhs14" localSheetId="0" hidden="1">'Model measure'!$O$608:$O$616</definedName>
    <definedName name="solver_lhs2" localSheetId="1" hidden="1">Assortment!$B$21</definedName>
    <definedName name="solver_lhs2" localSheetId="0" hidden="1">'Model measure'!$B$608:$B$615</definedName>
    <definedName name="solver_lhs3" localSheetId="1" hidden="1">Assortment!$E$21</definedName>
    <definedName name="solver_lhs3" localSheetId="0" hidden="1">'Model measure'!$B$608:$P$615</definedName>
    <definedName name="solver_lhs4" localSheetId="1" hidden="1">Assortment!$H$21</definedName>
    <definedName name="solver_lhs4" localSheetId="0" hidden="1">'Model measure'!$C$608:$C$615</definedName>
    <definedName name="solver_lhs5" localSheetId="1" hidden="1">Assortment!$K$21</definedName>
    <definedName name="solver_lhs5" localSheetId="0" hidden="1">'Model measure'!$E$608:$E$615</definedName>
    <definedName name="solver_lhs6" localSheetId="1" hidden="1">Assortment!$N$21</definedName>
    <definedName name="solver_lhs6" localSheetId="0" hidden="1">'Model measure'!$F$608:$F$615</definedName>
    <definedName name="solver_lhs7" localSheetId="0" hidden="1">'Model measure'!$H$608:$H$615</definedName>
    <definedName name="solver_lhs8" localSheetId="0" hidden="1">'Model measure'!$I$608:$I$615</definedName>
    <definedName name="solver_lhs9" localSheetId="0" hidden="1">'Model measure'!$K$608:$K$615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0.7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6</definedName>
    <definedName name="solver_num" localSheetId="0" hidden="1">13</definedName>
    <definedName name="solver_nwt" localSheetId="1" hidden="1">1</definedName>
    <definedName name="solver_nwt" localSheetId="0" hidden="1">1</definedName>
    <definedName name="solver_opt" localSheetId="1" hidden="1">Assortment!$A$28</definedName>
    <definedName name="solver_opt" localSheetId="0" hidden="1">'Model measure'!$A$774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5</definedName>
    <definedName name="solver_rel1" localSheetId="0" hidden="1">1</definedName>
    <definedName name="solver_rel10" localSheetId="0" hidden="1">2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1" hidden="1">2</definedName>
    <definedName name="solver_rel2" localSheetId="0" hidden="1">3</definedName>
    <definedName name="solver_rel3" localSheetId="1" hidden="1">2</definedName>
    <definedName name="solver_rel3" localSheetId="0" hidden="1">1</definedName>
    <definedName name="solver_rel4" localSheetId="1" hidden="1">2</definedName>
    <definedName name="solver_rel4" localSheetId="0" hidden="1">3</definedName>
    <definedName name="solver_rel5" localSheetId="1" hidden="1">2</definedName>
    <definedName name="solver_rel5" localSheetId="0" hidden="1">3</definedName>
    <definedName name="solver_rel6" localSheetId="1" hidden="1">2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1" hidden="1">binary</definedName>
    <definedName name="solver_rhs1" localSheetId="0" hidden="1">1</definedName>
    <definedName name="solver_rhs10" localSheetId="0" hidden="1">1</definedName>
    <definedName name="solver_rhs11" localSheetId="0" hidden="1">'Model measure'!$M$608:$M$615</definedName>
    <definedName name="solver_rhs12" localSheetId="0" hidden="1">'Model measure'!$O$608:$O$615</definedName>
    <definedName name="solver_rhs13" localSheetId="0" hidden="1">'Model measure'!$P$608:$P$615</definedName>
    <definedName name="solver_rhs14" localSheetId="0" hidden="1">'Model measure'!$P$608:$P$616</definedName>
    <definedName name="solver_rhs2" localSheetId="1" hidden="1">1</definedName>
    <definedName name="solver_rhs2" localSheetId="0" hidden="1">'Model measure'!$C$608:$C$615</definedName>
    <definedName name="solver_rhs3" localSheetId="1" hidden="1">1</definedName>
    <definedName name="solver_rhs3" localSheetId="0" hidden="1">100</definedName>
    <definedName name="solver_rhs4" localSheetId="1" hidden="1">1</definedName>
    <definedName name="solver_rhs4" localSheetId="0" hidden="1">'Model measure'!$D$608:$D$615</definedName>
    <definedName name="solver_rhs5" localSheetId="1" hidden="1">1</definedName>
    <definedName name="solver_rhs5" localSheetId="0" hidden="1">'Model measure'!$F$608:$F$615</definedName>
    <definedName name="solver_rhs6" localSheetId="1" hidden="1">1</definedName>
    <definedName name="solver_rhs6" localSheetId="0" hidden="1">'Model measure'!$G$608:$G$615</definedName>
    <definedName name="solver_rhs7" localSheetId="0" hidden="1">'Model measure'!$I$608:$I$615</definedName>
    <definedName name="solver_rhs8" localSheetId="0" hidden="1">'Model measure'!$J$608:$J$615</definedName>
    <definedName name="solver_rhs9" localSheetId="0" hidden="1">'Model measure'!$L$608:$L$615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30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3" l="1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35" i="3"/>
  <c r="A24" i="2"/>
  <c r="N21" i="2"/>
  <c r="K21" i="2"/>
  <c r="H21" i="2"/>
  <c r="E21" i="2"/>
  <c r="B21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622" i="1"/>
  <c r="C623" i="1"/>
  <c r="A623" i="1"/>
  <c r="A28" i="2" l="1"/>
  <c r="Q24" i="2"/>
  <c r="O771" i="1"/>
  <c r="AG771" i="1" s="1"/>
  <c r="B622" i="1"/>
  <c r="T622" i="1" s="1"/>
  <c r="C622" i="1"/>
  <c r="U622" i="1" s="1"/>
  <c r="D622" i="1"/>
  <c r="V622" i="1" s="1"/>
  <c r="E622" i="1"/>
  <c r="W622" i="1" s="1"/>
  <c r="F622" i="1"/>
  <c r="X622" i="1" s="1"/>
  <c r="G622" i="1"/>
  <c r="Y622" i="1" s="1"/>
  <c r="H622" i="1"/>
  <c r="Z622" i="1" s="1"/>
  <c r="I622" i="1"/>
  <c r="AA622" i="1" s="1"/>
  <c r="J622" i="1"/>
  <c r="AB622" i="1" s="1"/>
  <c r="K622" i="1"/>
  <c r="AC622" i="1" s="1"/>
  <c r="L622" i="1"/>
  <c r="AD622" i="1" s="1"/>
  <c r="M622" i="1"/>
  <c r="AE622" i="1" s="1"/>
  <c r="N622" i="1"/>
  <c r="AF622" i="1" s="1"/>
  <c r="O622" i="1"/>
  <c r="AG622" i="1" s="1"/>
  <c r="B623" i="1"/>
  <c r="T623" i="1" s="1"/>
  <c r="U623" i="1"/>
  <c r="D623" i="1"/>
  <c r="V623" i="1" s="1"/>
  <c r="E623" i="1"/>
  <c r="W623" i="1" s="1"/>
  <c r="F623" i="1"/>
  <c r="X623" i="1" s="1"/>
  <c r="G623" i="1"/>
  <c r="Y623" i="1" s="1"/>
  <c r="H623" i="1"/>
  <c r="Z623" i="1" s="1"/>
  <c r="I623" i="1"/>
  <c r="AA623" i="1" s="1"/>
  <c r="J623" i="1"/>
  <c r="AB623" i="1" s="1"/>
  <c r="K623" i="1"/>
  <c r="AC623" i="1" s="1"/>
  <c r="L623" i="1"/>
  <c r="AD623" i="1" s="1"/>
  <c r="M623" i="1"/>
  <c r="AE623" i="1" s="1"/>
  <c r="N623" i="1"/>
  <c r="AF623" i="1" s="1"/>
  <c r="O623" i="1"/>
  <c r="AG623" i="1" s="1"/>
  <c r="B624" i="1"/>
  <c r="T624" i="1" s="1"/>
  <c r="C624" i="1"/>
  <c r="U624" i="1" s="1"/>
  <c r="D624" i="1"/>
  <c r="V624" i="1" s="1"/>
  <c r="E624" i="1"/>
  <c r="W624" i="1" s="1"/>
  <c r="F624" i="1"/>
  <c r="X624" i="1" s="1"/>
  <c r="G624" i="1"/>
  <c r="Y624" i="1" s="1"/>
  <c r="H624" i="1"/>
  <c r="Z624" i="1" s="1"/>
  <c r="I624" i="1"/>
  <c r="AA624" i="1" s="1"/>
  <c r="J624" i="1"/>
  <c r="AB624" i="1" s="1"/>
  <c r="K624" i="1"/>
  <c r="AC624" i="1" s="1"/>
  <c r="L624" i="1"/>
  <c r="AD624" i="1" s="1"/>
  <c r="M624" i="1"/>
  <c r="AE624" i="1" s="1"/>
  <c r="N624" i="1"/>
  <c r="AF624" i="1" s="1"/>
  <c r="O624" i="1"/>
  <c r="AG624" i="1" s="1"/>
  <c r="B625" i="1"/>
  <c r="T625" i="1" s="1"/>
  <c r="C625" i="1"/>
  <c r="U625" i="1" s="1"/>
  <c r="D625" i="1"/>
  <c r="V625" i="1" s="1"/>
  <c r="E625" i="1"/>
  <c r="W625" i="1" s="1"/>
  <c r="F625" i="1"/>
  <c r="X625" i="1" s="1"/>
  <c r="G625" i="1"/>
  <c r="Y625" i="1" s="1"/>
  <c r="H625" i="1"/>
  <c r="Z625" i="1" s="1"/>
  <c r="I625" i="1"/>
  <c r="AA625" i="1" s="1"/>
  <c r="J625" i="1"/>
  <c r="AB625" i="1" s="1"/>
  <c r="K625" i="1"/>
  <c r="AC625" i="1" s="1"/>
  <c r="L625" i="1"/>
  <c r="AD625" i="1" s="1"/>
  <c r="M625" i="1"/>
  <c r="AE625" i="1" s="1"/>
  <c r="N625" i="1"/>
  <c r="AF625" i="1" s="1"/>
  <c r="O625" i="1"/>
  <c r="AG625" i="1" s="1"/>
  <c r="B626" i="1"/>
  <c r="T626" i="1" s="1"/>
  <c r="C626" i="1"/>
  <c r="U626" i="1" s="1"/>
  <c r="D626" i="1"/>
  <c r="V626" i="1" s="1"/>
  <c r="E626" i="1"/>
  <c r="W626" i="1" s="1"/>
  <c r="F626" i="1"/>
  <c r="X626" i="1" s="1"/>
  <c r="G626" i="1"/>
  <c r="Y626" i="1" s="1"/>
  <c r="H626" i="1"/>
  <c r="Z626" i="1" s="1"/>
  <c r="I626" i="1"/>
  <c r="AA626" i="1" s="1"/>
  <c r="J626" i="1"/>
  <c r="AB626" i="1" s="1"/>
  <c r="K626" i="1"/>
  <c r="AC626" i="1" s="1"/>
  <c r="L626" i="1"/>
  <c r="AD626" i="1" s="1"/>
  <c r="M626" i="1"/>
  <c r="AE626" i="1" s="1"/>
  <c r="N626" i="1"/>
  <c r="AF626" i="1" s="1"/>
  <c r="O626" i="1"/>
  <c r="AG626" i="1" s="1"/>
  <c r="B627" i="1"/>
  <c r="T627" i="1" s="1"/>
  <c r="C627" i="1"/>
  <c r="U627" i="1" s="1"/>
  <c r="D627" i="1"/>
  <c r="V627" i="1" s="1"/>
  <c r="E627" i="1"/>
  <c r="W627" i="1" s="1"/>
  <c r="F627" i="1"/>
  <c r="X627" i="1" s="1"/>
  <c r="G627" i="1"/>
  <c r="Y627" i="1" s="1"/>
  <c r="H627" i="1"/>
  <c r="Z627" i="1" s="1"/>
  <c r="I627" i="1"/>
  <c r="AA627" i="1" s="1"/>
  <c r="J627" i="1"/>
  <c r="AB627" i="1" s="1"/>
  <c r="K627" i="1"/>
  <c r="AC627" i="1" s="1"/>
  <c r="L627" i="1"/>
  <c r="AD627" i="1" s="1"/>
  <c r="M627" i="1"/>
  <c r="AE627" i="1" s="1"/>
  <c r="N627" i="1"/>
  <c r="AF627" i="1" s="1"/>
  <c r="O627" i="1"/>
  <c r="AG627" i="1" s="1"/>
  <c r="B628" i="1"/>
  <c r="T628" i="1" s="1"/>
  <c r="C628" i="1"/>
  <c r="U628" i="1" s="1"/>
  <c r="D628" i="1"/>
  <c r="V628" i="1" s="1"/>
  <c r="E628" i="1"/>
  <c r="W628" i="1" s="1"/>
  <c r="F628" i="1"/>
  <c r="X628" i="1" s="1"/>
  <c r="G628" i="1"/>
  <c r="Y628" i="1" s="1"/>
  <c r="H628" i="1"/>
  <c r="Z628" i="1" s="1"/>
  <c r="I628" i="1"/>
  <c r="AA628" i="1" s="1"/>
  <c r="J628" i="1"/>
  <c r="AB628" i="1" s="1"/>
  <c r="K628" i="1"/>
  <c r="AC628" i="1" s="1"/>
  <c r="L628" i="1"/>
  <c r="AD628" i="1" s="1"/>
  <c r="M628" i="1"/>
  <c r="AE628" i="1" s="1"/>
  <c r="N628" i="1"/>
  <c r="AF628" i="1" s="1"/>
  <c r="O628" i="1"/>
  <c r="AG628" i="1" s="1"/>
  <c r="B629" i="1"/>
  <c r="T629" i="1" s="1"/>
  <c r="C629" i="1"/>
  <c r="U629" i="1" s="1"/>
  <c r="D629" i="1"/>
  <c r="V629" i="1" s="1"/>
  <c r="E629" i="1"/>
  <c r="W629" i="1" s="1"/>
  <c r="F629" i="1"/>
  <c r="X629" i="1" s="1"/>
  <c r="G629" i="1"/>
  <c r="Y629" i="1" s="1"/>
  <c r="H629" i="1"/>
  <c r="Z629" i="1" s="1"/>
  <c r="I629" i="1"/>
  <c r="AA629" i="1" s="1"/>
  <c r="J629" i="1"/>
  <c r="AB629" i="1" s="1"/>
  <c r="K629" i="1"/>
  <c r="AC629" i="1" s="1"/>
  <c r="L629" i="1"/>
  <c r="AD629" i="1" s="1"/>
  <c r="M629" i="1"/>
  <c r="AE629" i="1" s="1"/>
  <c r="N629" i="1"/>
  <c r="AF629" i="1" s="1"/>
  <c r="O629" i="1"/>
  <c r="AG629" i="1" s="1"/>
  <c r="B630" i="1"/>
  <c r="T630" i="1" s="1"/>
  <c r="C630" i="1"/>
  <c r="U630" i="1" s="1"/>
  <c r="D630" i="1"/>
  <c r="V630" i="1" s="1"/>
  <c r="E630" i="1"/>
  <c r="W630" i="1" s="1"/>
  <c r="F630" i="1"/>
  <c r="X630" i="1" s="1"/>
  <c r="G630" i="1"/>
  <c r="Y630" i="1" s="1"/>
  <c r="H630" i="1"/>
  <c r="Z630" i="1" s="1"/>
  <c r="I630" i="1"/>
  <c r="AA630" i="1" s="1"/>
  <c r="J630" i="1"/>
  <c r="AB630" i="1" s="1"/>
  <c r="K630" i="1"/>
  <c r="AC630" i="1" s="1"/>
  <c r="L630" i="1"/>
  <c r="AD630" i="1" s="1"/>
  <c r="M630" i="1"/>
  <c r="AE630" i="1" s="1"/>
  <c r="N630" i="1"/>
  <c r="AF630" i="1" s="1"/>
  <c r="O630" i="1"/>
  <c r="AG630" i="1" s="1"/>
  <c r="B631" i="1"/>
  <c r="T631" i="1" s="1"/>
  <c r="C631" i="1"/>
  <c r="U631" i="1" s="1"/>
  <c r="D631" i="1"/>
  <c r="V631" i="1" s="1"/>
  <c r="E631" i="1"/>
  <c r="W631" i="1" s="1"/>
  <c r="F631" i="1"/>
  <c r="X631" i="1" s="1"/>
  <c r="G631" i="1"/>
  <c r="Y631" i="1" s="1"/>
  <c r="H631" i="1"/>
  <c r="Z631" i="1" s="1"/>
  <c r="I631" i="1"/>
  <c r="AA631" i="1" s="1"/>
  <c r="J631" i="1"/>
  <c r="AB631" i="1" s="1"/>
  <c r="K631" i="1"/>
  <c r="AC631" i="1" s="1"/>
  <c r="L631" i="1"/>
  <c r="AD631" i="1" s="1"/>
  <c r="M631" i="1"/>
  <c r="AE631" i="1" s="1"/>
  <c r="N631" i="1"/>
  <c r="AF631" i="1" s="1"/>
  <c r="O631" i="1"/>
  <c r="AG631" i="1" s="1"/>
  <c r="B632" i="1"/>
  <c r="T632" i="1" s="1"/>
  <c r="C632" i="1"/>
  <c r="U632" i="1" s="1"/>
  <c r="D632" i="1"/>
  <c r="V632" i="1" s="1"/>
  <c r="E632" i="1"/>
  <c r="W632" i="1" s="1"/>
  <c r="F632" i="1"/>
  <c r="X632" i="1" s="1"/>
  <c r="G632" i="1"/>
  <c r="Y632" i="1" s="1"/>
  <c r="H632" i="1"/>
  <c r="Z632" i="1" s="1"/>
  <c r="I632" i="1"/>
  <c r="AA632" i="1" s="1"/>
  <c r="J632" i="1"/>
  <c r="AB632" i="1" s="1"/>
  <c r="K632" i="1"/>
  <c r="AC632" i="1" s="1"/>
  <c r="L632" i="1"/>
  <c r="AD632" i="1" s="1"/>
  <c r="M632" i="1"/>
  <c r="AE632" i="1" s="1"/>
  <c r="N632" i="1"/>
  <c r="AF632" i="1" s="1"/>
  <c r="O632" i="1"/>
  <c r="AG632" i="1" s="1"/>
  <c r="B633" i="1"/>
  <c r="T633" i="1" s="1"/>
  <c r="C633" i="1"/>
  <c r="U633" i="1" s="1"/>
  <c r="D633" i="1"/>
  <c r="V633" i="1" s="1"/>
  <c r="E633" i="1"/>
  <c r="W633" i="1" s="1"/>
  <c r="F633" i="1"/>
  <c r="X633" i="1" s="1"/>
  <c r="G633" i="1"/>
  <c r="Y633" i="1" s="1"/>
  <c r="H633" i="1"/>
  <c r="Z633" i="1" s="1"/>
  <c r="I633" i="1"/>
  <c r="AA633" i="1" s="1"/>
  <c r="J633" i="1"/>
  <c r="AB633" i="1" s="1"/>
  <c r="K633" i="1"/>
  <c r="AC633" i="1" s="1"/>
  <c r="L633" i="1"/>
  <c r="AD633" i="1" s="1"/>
  <c r="M633" i="1"/>
  <c r="AE633" i="1" s="1"/>
  <c r="N633" i="1"/>
  <c r="AF633" i="1" s="1"/>
  <c r="O633" i="1"/>
  <c r="AG633" i="1" s="1"/>
  <c r="B634" i="1"/>
  <c r="T634" i="1" s="1"/>
  <c r="C634" i="1"/>
  <c r="U634" i="1" s="1"/>
  <c r="D634" i="1"/>
  <c r="V634" i="1" s="1"/>
  <c r="E634" i="1"/>
  <c r="W634" i="1" s="1"/>
  <c r="F634" i="1"/>
  <c r="X634" i="1" s="1"/>
  <c r="G634" i="1"/>
  <c r="Y634" i="1" s="1"/>
  <c r="H634" i="1"/>
  <c r="Z634" i="1" s="1"/>
  <c r="I634" i="1"/>
  <c r="AA634" i="1" s="1"/>
  <c r="J634" i="1"/>
  <c r="AB634" i="1" s="1"/>
  <c r="K634" i="1"/>
  <c r="AC634" i="1" s="1"/>
  <c r="L634" i="1"/>
  <c r="AD634" i="1" s="1"/>
  <c r="M634" i="1"/>
  <c r="AE634" i="1" s="1"/>
  <c r="N634" i="1"/>
  <c r="AF634" i="1" s="1"/>
  <c r="O634" i="1"/>
  <c r="AG634" i="1" s="1"/>
  <c r="B635" i="1"/>
  <c r="T635" i="1" s="1"/>
  <c r="C635" i="1"/>
  <c r="U635" i="1" s="1"/>
  <c r="D635" i="1"/>
  <c r="V635" i="1" s="1"/>
  <c r="E635" i="1"/>
  <c r="W635" i="1" s="1"/>
  <c r="F635" i="1"/>
  <c r="X635" i="1" s="1"/>
  <c r="G635" i="1"/>
  <c r="Y635" i="1" s="1"/>
  <c r="H635" i="1"/>
  <c r="Z635" i="1" s="1"/>
  <c r="I635" i="1"/>
  <c r="AA635" i="1" s="1"/>
  <c r="J635" i="1"/>
  <c r="AB635" i="1" s="1"/>
  <c r="K635" i="1"/>
  <c r="AC635" i="1" s="1"/>
  <c r="L635" i="1"/>
  <c r="AD635" i="1" s="1"/>
  <c r="M635" i="1"/>
  <c r="AE635" i="1" s="1"/>
  <c r="N635" i="1"/>
  <c r="AF635" i="1" s="1"/>
  <c r="O635" i="1"/>
  <c r="AG635" i="1" s="1"/>
  <c r="B636" i="1"/>
  <c r="T636" i="1" s="1"/>
  <c r="C636" i="1"/>
  <c r="U636" i="1" s="1"/>
  <c r="D636" i="1"/>
  <c r="V636" i="1" s="1"/>
  <c r="E636" i="1"/>
  <c r="W636" i="1" s="1"/>
  <c r="F636" i="1"/>
  <c r="X636" i="1" s="1"/>
  <c r="G636" i="1"/>
  <c r="Y636" i="1" s="1"/>
  <c r="H636" i="1"/>
  <c r="Z636" i="1" s="1"/>
  <c r="I636" i="1"/>
  <c r="AA636" i="1" s="1"/>
  <c r="J636" i="1"/>
  <c r="AB636" i="1" s="1"/>
  <c r="K636" i="1"/>
  <c r="AC636" i="1" s="1"/>
  <c r="L636" i="1"/>
  <c r="AD636" i="1" s="1"/>
  <c r="M636" i="1"/>
  <c r="AE636" i="1" s="1"/>
  <c r="N636" i="1"/>
  <c r="AF636" i="1" s="1"/>
  <c r="O636" i="1"/>
  <c r="AG636" i="1" s="1"/>
  <c r="B637" i="1"/>
  <c r="T637" i="1" s="1"/>
  <c r="C637" i="1"/>
  <c r="U637" i="1" s="1"/>
  <c r="D637" i="1"/>
  <c r="V637" i="1" s="1"/>
  <c r="E637" i="1"/>
  <c r="W637" i="1" s="1"/>
  <c r="F637" i="1"/>
  <c r="X637" i="1" s="1"/>
  <c r="G637" i="1"/>
  <c r="Y637" i="1" s="1"/>
  <c r="H637" i="1"/>
  <c r="Z637" i="1" s="1"/>
  <c r="I637" i="1"/>
  <c r="AA637" i="1" s="1"/>
  <c r="J637" i="1"/>
  <c r="AB637" i="1" s="1"/>
  <c r="K637" i="1"/>
  <c r="AC637" i="1" s="1"/>
  <c r="L637" i="1"/>
  <c r="AD637" i="1" s="1"/>
  <c r="M637" i="1"/>
  <c r="AE637" i="1" s="1"/>
  <c r="N637" i="1"/>
  <c r="AF637" i="1" s="1"/>
  <c r="O637" i="1"/>
  <c r="AG637" i="1" s="1"/>
  <c r="B638" i="1"/>
  <c r="T638" i="1" s="1"/>
  <c r="C638" i="1"/>
  <c r="U638" i="1" s="1"/>
  <c r="D638" i="1"/>
  <c r="V638" i="1" s="1"/>
  <c r="E638" i="1"/>
  <c r="W638" i="1" s="1"/>
  <c r="F638" i="1"/>
  <c r="X638" i="1" s="1"/>
  <c r="G638" i="1"/>
  <c r="Y638" i="1" s="1"/>
  <c r="H638" i="1"/>
  <c r="Z638" i="1" s="1"/>
  <c r="I638" i="1"/>
  <c r="AA638" i="1" s="1"/>
  <c r="J638" i="1"/>
  <c r="AB638" i="1" s="1"/>
  <c r="K638" i="1"/>
  <c r="AC638" i="1" s="1"/>
  <c r="L638" i="1"/>
  <c r="AD638" i="1" s="1"/>
  <c r="M638" i="1"/>
  <c r="AE638" i="1" s="1"/>
  <c r="N638" i="1"/>
  <c r="AF638" i="1" s="1"/>
  <c r="O638" i="1"/>
  <c r="AG638" i="1" s="1"/>
  <c r="B639" i="1"/>
  <c r="T639" i="1" s="1"/>
  <c r="C639" i="1"/>
  <c r="U639" i="1" s="1"/>
  <c r="D639" i="1"/>
  <c r="V639" i="1" s="1"/>
  <c r="E639" i="1"/>
  <c r="W639" i="1" s="1"/>
  <c r="F639" i="1"/>
  <c r="X639" i="1" s="1"/>
  <c r="G639" i="1"/>
  <c r="Y639" i="1" s="1"/>
  <c r="H639" i="1"/>
  <c r="Z639" i="1" s="1"/>
  <c r="I639" i="1"/>
  <c r="AA639" i="1" s="1"/>
  <c r="J639" i="1"/>
  <c r="AB639" i="1" s="1"/>
  <c r="K639" i="1"/>
  <c r="AC639" i="1" s="1"/>
  <c r="L639" i="1"/>
  <c r="AD639" i="1" s="1"/>
  <c r="M639" i="1"/>
  <c r="AE639" i="1" s="1"/>
  <c r="N639" i="1"/>
  <c r="AF639" i="1" s="1"/>
  <c r="O639" i="1"/>
  <c r="AG639" i="1" s="1"/>
  <c r="B640" i="1"/>
  <c r="T640" i="1" s="1"/>
  <c r="C640" i="1"/>
  <c r="U640" i="1" s="1"/>
  <c r="D640" i="1"/>
  <c r="V640" i="1" s="1"/>
  <c r="E640" i="1"/>
  <c r="W640" i="1" s="1"/>
  <c r="F640" i="1"/>
  <c r="X640" i="1" s="1"/>
  <c r="G640" i="1"/>
  <c r="Y640" i="1" s="1"/>
  <c r="H640" i="1"/>
  <c r="Z640" i="1" s="1"/>
  <c r="I640" i="1"/>
  <c r="AA640" i="1" s="1"/>
  <c r="J640" i="1"/>
  <c r="AB640" i="1" s="1"/>
  <c r="K640" i="1"/>
  <c r="AC640" i="1" s="1"/>
  <c r="L640" i="1"/>
  <c r="AD640" i="1" s="1"/>
  <c r="M640" i="1"/>
  <c r="AE640" i="1" s="1"/>
  <c r="N640" i="1"/>
  <c r="AF640" i="1" s="1"/>
  <c r="O640" i="1"/>
  <c r="AG640" i="1" s="1"/>
  <c r="B641" i="1"/>
  <c r="T641" i="1" s="1"/>
  <c r="C641" i="1"/>
  <c r="U641" i="1" s="1"/>
  <c r="D641" i="1"/>
  <c r="V641" i="1" s="1"/>
  <c r="E641" i="1"/>
  <c r="W641" i="1" s="1"/>
  <c r="F641" i="1"/>
  <c r="X641" i="1" s="1"/>
  <c r="G641" i="1"/>
  <c r="Y641" i="1" s="1"/>
  <c r="H641" i="1"/>
  <c r="Z641" i="1" s="1"/>
  <c r="I641" i="1"/>
  <c r="AA641" i="1" s="1"/>
  <c r="J641" i="1"/>
  <c r="AB641" i="1" s="1"/>
  <c r="K641" i="1"/>
  <c r="AC641" i="1" s="1"/>
  <c r="L641" i="1"/>
  <c r="AD641" i="1" s="1"/>
  <c r="M641" i="1"/>
  <c r="AE641" i="1" s="1"/>
  <c r="N641" i="1"/>
  <c r="AF641" i="1" s="1"/>
  <c r="O641" i="1"/>
  <c r="AG641" i="1" s="1"/>
  <c r="B642" i="1"/>
  <c r="T642" i="1" s="1"/>
  <c r="C642" i="1"/>
  <c r="U642" i="1" s="1"/>
  <c r="D642" i="1"/>
  <c r="V642" i="1" s="1"/>
  <c r="E642" i="1"/>
  <c r="W642" i="1" s="1"/>
  <c r="F642" i="1"/>
  <c r="X642" i="1" s="1"/>
  <c r="G642" i="1"/>
  <c r="Y642" i="1" s="1"/>
  <c r="H642" i="1"/>
  <c r="Z642" i="1" s="1"/>
  <c r="I642" i="1"/>
  <c r="AA642" i="1" s="1"/>
  <c r="J642" i="1"/>
  <c r="AB642" i="1" s="1"/>
  <c r="K642" i="1"/>
  <c r="AC642" i="1" s="1"/>
  <c r="L642" i="1"/>
  <c r="AD642" i="1" s="1"/>
  <c r="M642" i="1"/>
  <c r="AE642" i="1" s="1"/>
  <c r="N642" i="1"/>
  <c r="AF642" i="1" s="1"/>
  <c r="O642" i="1"/>
  <c r="AG642" i="1" s="1"/>
  <c r="B643" i="1"/>
  <c r="T643" i="1" s="1"/>
  <c r="C643" i="1"/>
  <c r="U643" i="1" s="1"/>
  <c r="D643" i="1"/>
  <c r="V643" i="1" s="1"/>
  <c r="E643" i="1"/>
  <c r="W643" i="1" s="1"/>
  <c r="F643" i="1"/>
  <c r="X643" i="1" s="1"/>
  <c r="G643" i="1"/>
  <c r="Y643" i="1" s="1"/>
  <c r="H643" i="1"/>
  <c r="Z643" i="1" s="1"/>
  <c r="I643" i="1"/>
  <c r="AA643" i="1" s="1"/>
  <c r="J643" i="1"/>
  <c r="AB643" i="1" s="1"/>
  <c r="K643" i="1"/>
  <c r="AC643" i="1" s="1"/>
  <c r="L643" i="1"/>
  <c r="AD643" i="1" s="1"/>
  <c r="M643" i="1"/>
  <c r="AE643" i="1" s="1"/>
  <c r="N643" i="1"/>
  <c r="AF643" i="1" s="1"/>
  <c r="O643" i="1"/>
  <c r="AG643" i="1" s="1"/>
  <c r="B644" i="1"/>
  <c r="T644" i="1" s="1"/>
  <c r="C644" i="1"/>
  <c r="U644" i="1" s="1"/>
  <c r="D644" i="1"/>
  <c r="V644" i="1" s="1"/>
  <c r="E644" i="1"/>
  <c r="W644" i="1" s="1"/>
  <c r="F644" i="1"/>
  <c r="X644" i="1" s="1"/>
  <c r="G644" i="1"/>
  <c r="Y644" i="1" s="1"/>
  <c r="H644" i="1"/>
  <c r="Z644" i="1" s="1"/>
  <c r="I644" i="1"/>
  <c r="AA644" i="1" s="1"/>
  <c r="J644" i="1"/>
  <c r="AB644" i="1" s="1"/>
  <c r="K644" i="1"/>
  <c r="AC644" i="1" s="1"/>
  <c r="L644" i="1"/>
  <c r="AD644" i="1" s="1"/>
  <c r="M644" i="1"/>
  <c r="AE644" i="1" s="1"/>
  <c r="N644" i="1"/>
  <c r="AF644" i="1" s="1"/>
  <c r="O644" i="1"/>
  <c r="AG644" i="1" s="1"/>
  <c r="B645" i="1"/>
  <c r="T645" i="1" s="1"/>
  <c r="C645" i="1"/>
  <c r="U645" i="1" s="1"/>
  <c r="D645" i="1"/>
  <c r="V645" i="1" s="1"/>
  <c r="E645" i="1"/>
  <c r="W645" i="1" s="1"/>
  <c r="F645" i="1"/>
  <c r="X645" i="1" s="1"/>
  <c r="G645" i="1"/>
  <c r="Y645" i="1" s="1"/>
  <c r="H645" i="1"/>
  <c r="Z645" i="1" s="1"/>
  <c r="I645" i="1"/>
  <c r="AA645" i="1" s="1"/>
  <c r="J645" i="1"/>
  <c r="AB645" i="1" s="1"/>
  <c r="K645" i="1"/>
  <c r="AC645" i="1" s="1"/>
  <c r="L645" i="1"/>
  <c r="AD645" i="1" s="1"/>
  <c r="M645" i="1"/>
  <c r="AE645" i="1" s="1"/>
  <c r="N645" i="1"/>
  <c r="AF645" i="1" s="1"/>
  <c r="O645" i="1"/>
  <c r="AG645" i="1" s="1"/>
  <c r="B646" i="1"/>
  <c r="T646" i="1" s="1"/>
  <c r="C646" i="1"/>
  <c r="U646" i="1" s="1"/>
  <c r="D646" i="1"/>
  <c r="V646" i="1" s="1"/>
  <c r="E646" i="1"/>
  <c r="W646" i="1" s="1"/>
  <c r="F646" i="1"/>
  <c r="X646" i="1" s="1"/>
  <c r="G646" i="1"/>
  <c r="Y646" i="1" s="1"/>
  <c r="H646" i="1"/>
  <c r="Z646" i="1" s="1"/>
  <c r="I646" i="1"/>
  <c r="AA646" i="1" s="1"/>
  <c r="J646" i="1"/>
  <c r="AB646" i="1" s="1"/>
  <c r="K646" i="1"/>
  <c r="AC646" i="1" s="1"/>
  <c r="L646" i="1"/>
  <c r="AD646" i="1" s="1"/>
  <c r="M646" i="1"/>
  <c r="AE646" i="1" s="1"/>
  <c r="N646" i="1"/>
  <c r="AF646" i="1" s="1"/>
  <c r="O646" i="1"/>
  <c r="AG646" i="1" s="1"/>
  <c r="B647" i="1"/>
  <c r="T647" i="1" s="1"/>
  <c r="C647" i="1"/>
  <c r="U647" i="1" s="1"/>
  <c r="D647" i="1"/>
  <c r="V647" i="1" s="1"/>
  <c r="E647" i="1"/>
  <c r="W647" i="1" s="1"/>
  <c r="F647" i="1"/>
  <c r="X647" i="1" s="1"/>
  <c r="G647" i="1"/>
  <c r="Y647" i="1" s="1"/>
  <c r="H647" i="1"/>
  <c r="Z647" i="1" s="1"/>
  <c r="I647" i="1"/>
  <c r="AA647" i="1" s="1"/>
  <c r="J647" i="1"/>
  <c r="AB647" i="1" s="1"/>
  <c r="K647" i="1"/>
  <c r="AC647" i="1" s="1"/>
  <c r="L647" i="1"/>
  <c r="AD647" i="1" s="1"/>
  <c r="M647" i="1"/>
  <c r="AE647" i="1" s="1"/>
  <c r="N647" i="1"/>
  <c r="AF647" i="1" s="1"/>
  <c r="O647" i="1"/>
  <c r="AG647" i="1" s="1"/>
  <c r="B648" i="1"/>
  <c r="T648" i="1" s="1"/>
  <c r="C648" i="1"/>
  <c r="U648" i="1" s="1"/>
  <c r="D648" i="1"/>
  <c r="V648" i="1" s="1"/>
  <c r="E648" i="1"/>
  <c r="W648" i="1" s="1"/>
  <c r="F648" i="1"/>
  <c r="X648" i="1" s="1"/>
  <c r="G648" i="1"/>
  <c r="Y648" i="1" s="1"/>
  <c r="H648" i="1"/>
  <c r="Z648" i="1" s="1"/>
  <c r="I648" i="1"/>
  <c r="AA648" i="1" s="1"/>
  <c r="J648" i="1"/>
  <c r="AB648" i="1" s="1"/>
  <c r="K648" i="1"/>
  <c r="AC648" i="1" s="1"/>
  <c r="L648" i="1"/>
  <c r="AD648" i="1" s="1"/>
  <c r="M648" i="1"/>
  <c r="AE648" i="1" s="1"/>
  <c r="N648" i="1"/>
  <c r="AF648" i="1" s="1"/>
  <c r="O648" i="1"/>
  <c r="AG648" i="1" s="1"/>
  <c r="B649" i="1"/>
  <c r="T649" i="1" s="1"/>
  <c r="C649" i="1"/>
  <c r="U649" i="1" s="1"/>
  <c r="D649" i="1"/>
  <c r="V649" i="1" s="1"/>
  <c r="E649" i="1"/>
  <c r="W649" i="1" s="1"/>
  <c r="F649" i="1"/>
  <c r="X649" i="1" s="1"/>
  <c r="G649" i="1"/>
  <c r="Y649" i="1" s="1"/>
  <c r="H649" i="1"/>
  <c r="Z649" i="1" s="1"/>
  <c r="I649" i="1"/>
  <c r="AA649" i="1" s="1"/>
  <c r="J649" i="1"/>
  <c r="AB649" i="1" s="1"/>
  <c r="K649" i="1"/>
  <c r="AC649" i="1" s="1"/>
  <c r="L649" i="1"/>
  <c r="AD649" i="1" s="1"/>
  <c r="M649" i="1"/>
  <c r="AE649" i="1" s="1"/>
  <c r="N649" i="1"/>
  <c r="AF649" i="1" s="1"/>
  <c r="O649" i="1"/>
  <c r="AG649" i="1" s="1"/>
  <c r="B650" i="1"/>
  <c r="T650" i="1" s="1"/>
  <c r="C650" i="1"/>
  <c r="U650" i="1" s="1"/>
  <c r="D650" i="1"/>
  <c r="V650" i="1" s="1"/>
  <c r="E650" i="1"/>
  <c r="W650" i="1" s="1"/>
  <c r="F650" i="1"/>
  <c r="X650" i="1" s="1"/>
  <c r="G650" i="1"/>
  <c r="Y650" i="1" s="1"/>
  <c r="H650" i="1"/>
  <c r="Z650" i="1" s="1"/>
  <c r="I650" i="1"/>
  <c r="AA650" i="1" s="1"/>
  <c r="J650" i="1"/>
  <c r="AB650" i="1" s="1"/>
  <c r="K650" i="1"/>
  <c r="AC650" i="1" s="1"/>
  <c r="L650" i="1"/>
  <c r="AD650" i="1" s="1"/>
  <c r="M650" i="1"/>
  <c r="AE650" i="1" s="1"/>
  <c r="N650" i="1"/>
  <c r="AF650" i="1" s="1"/>
  <c r="O650" i="1"/>
  <c r="AG650" i="1" s="1"/>
  <c r="B651" i="1"/>
  <c r="T651" i="1" s="1"/>
  <c r="C651" i="1"/>
  <c r="U651" i="1" s="1"/>
  <c r="D651" i="1"/>
  <c r="V651" i="1" s="1"/>
  <c r="E651" i="1"/>
  <c r="W651" i="1" s="1"/>
  <c r="F651" i="1"/>
  <c r="X651" i="1" s="1"/>
  <c r="G651" i="1"/>
  <c r="Y651" i="1" s="1"/>
  <c r="H651" i="1"/>
  <c r="Z651" i="1" s="1"/>
  <c r="I651" i="1"/>
  <c r="AA651" i="1" s="1"/>
  <c r="J651" i="1"/>
  <c r="AB651" i="1" s="1"/>
  <c r="K651" i="1"/>
  <c r="AC651" i="1" s="1"/>
  <c r="L651" i="1"/>
  <c r="AD651" i="1" s="1"/>
  <c r="M651" i="1"/>
  <c r="AE651" i="1" s="1"/>
  <c r="N651" i="1"/>
  <c r="AF651" i="1" s="1"/>
  <c r="O651" i="1"/>
  <c r="AG651" i="1" s="1"/>
  <c r="B652" i="1"/>
  <c r="T652" i="1" s="1"/>
  <c r="C652" i="1"/>
  <c r="U652" i="1" s="1"/>
  <c r="D652" i="1"/>
  <c r="V652" i="1" s="1"/>
  <c r="E652" i="1"/>
  <c r="W652" i="1" s="1"/>
  <c r="F652" i="1"/>
  <c r="X652" i="1" s="1"/>
  <c r="G652" i="1"/>
  <c r="Y652" i="1" s="1"/>
  <c r="H652" i="1"/>
  <c r="Z652" i="1" s="1"/>
  <c r="I652" i="1"/>
  <c r="AA652" i="1" s="1"/>
  <c r="J652" i="1"/>
  <c r="AB652" i="1" s="1"/>
  <c r="K652" i="1"/>
  <c r="AC652" i="1" s="1"/>
  <c r="L652" i="1"/>
  <c r="AD652" i="1" s="1"/>
  <c r="M652" i="1"/>
  <c r="AE652" i="1" s="1"/>
  <c r="N652" i="1"/>
  <c r="AF652" i="1" s="1"/>
  <c r="O652" i="1"/>
  <c r="AG652" i="1" s="1"/>
  <c r="B653" i="1"/>
  <c r="T653" i="1" s="1"/>
  <c r="C653" i="1"/>
  <c r="U653" i="1" s="1"/>
  <c r="D653" i="1"/>
  <c r="V653" i="1" s="1"/>
  <c r="E653" i="1"/>
  <c r="W653" i="1" s="1"/>
  <c r="F653" i="1"/>
  <c r="X653" i="1" s="1"/>
  <c r="G653" i="1"/>
  <c r="Y653" i="1" s="1"/>
  <c r="H653" i="1"/>
  <c r="Z653" i="1" s="1"/>
  <c r="I653" i="1"/>
  <c r="AA653" i="1" s="1"/>
  <c r="J653" i="1"/>
  <c r="AB653" i="1" s="1"/>
  <c r="K653" i="1"/>
  <c r="AC653" i="1" s="1"/>
  <c r="L653" i="1"/>
  <c r="AD653" i="1" s="1"/>
  <c r="M653" i="1"/>
  <c r="AE653" i="1" s="1"/>
  <c r="N653" i="1"/>
  <c r="AF653" i="1" s="1"/>
  <c r="O653" i="1"/>
  <c r="AG653" i="1" s="1"/>
  <c r="B654" i="1"/>
  <c r="T654" i="1" s="1"/>
  <c r="C654" i="1"/>
  <c r="U654" i="1" s="1"/>
  <c r="D654" i="1"/>
  <c r="V654" i="1" s="1"/>
  <c r="E654" i="1"/>
  <c r="W654" i="1" s="1"/>
  <c r="F654" i="1"/>
  <c r="X654" i="1" s="1"/>
  <c r="G654" i="1"/>
  <c r="Y654" i="1" s="1"/>
  <c r="H654" i="1"/>
  <c r="Z654" i="1" s="1"/>
  <c r="I654" i="1"/>
  <c r="AA654" i="1" s="1"/>
  <c r="J654" i="1"/>
  <c r="AB654" i="1" s="1"/>
  <c r="K654" i="1"/>
  <c r="AC654" i="1" s="1"/>
  <c r="L654" i="1"/>
  <c r="AD654" i="1" s="1"/>
  <c r="M654" i="1"/>
  <c r="AE654" i="1" s="1"/>
  <c r="N654" i="1"/>
  <c r="AF654" i="1" s="1"/>
  <c r="O654" i="1"/>
  <c r="AG654" i="1" s="1"/>
  <c r="B655" i="1"/>
  <c r="T655" i="1" s="1"/>
  <c r="C655" i="1"/>
  <c r="U655" i="1" s="1"/>
  <c r="D655" i="1"/>
  <c r="V655" i="1" s="1"/>
  <c r="E655" i="1"/>
  <c r="W655" i="1" s="1"/>
  <c r="F655" i="1"/>
  <c r="X655" i="1" s="1"/>
  <c r="G655" i="1"/>
  <c r="Y655" i="1" s="1"/>
  <c r="H655" i="1"/>
  <c r="Z655" i="1" s="1"/>
  <c r="I655" i="1"/>
  <c r="AA655" i="1" s="1"/>
  <c r="J655" i="1"/>
  <c r="AB655" i="1" s="1"/>
  <c r="K655" i="1"/>
  <c r="AC655" i="1" s="1"/>
  <c r="L655" i="1"/>
  <c r="AD655" i="1" s="1"/>
  <c r="M655" i="1"/>
  <c r="AE655" i="1" s="1"/>
  <c r="N655" i="1"/>
  <c r="AF655" i="1" s="1"/>
  <c r="O655" i="1"/>
  <c r="AG655" i="1" s="1"/>
  <c r="B656" i="1"/>
  <c r="T656" i="1" s="1"/>
  <c r="C656" i="1"/>
  <c r="U656" i="1" s="1"/>
  <c r="D656" i="1"/>
  <c r="V656" i="1" s="1"/>
  <c r="E656" i="1"/>
  <c r="W656" i="1" s="1"/>
  <c r="F656" i="1"/>
  <c r="X656" i="1" s="1"/>
  <c r="G656" i="1"/>
  <c r="Y656" i="1" s="1"/>
  <c r="H656" i="1"/>
  <c r="Z656" i="1" s="1"/>
  <c r="I656" i="1"/>
  <c r="AA656" i="1" s="1"/>
  <c r="J656" i="1"/>
  <c r="AB656" i="1" s="1"/>
  <c r="K656" i="1"/>
  <c r="AC656" i="1" s="1"/>
  <c r="L656" i="1"/>
  <c r="AD656" i="1" s="1"/>
  <c r="M656" i="1"/>
  <c r="AE656" i="1" s="1"/>
  <c r="N656" i="1"/>
  <c r="AF656" i="1" s="1"/>
  <c r="O656" i="1"/>
  <c r="AG656" i="1" s="1"/>
  <c r="B657" i="1"/>
  <c r="T657" i="1" s="1"/>
  <c r="C657" i="1"/>
  <c r="U657" i="1" s="1"/>
  <c r="D657" i="1"/>
  <c r="V657" i="1" s="1"/>
  <c r="E657" i="1"/>
  <c r="W657" i="1" s="1"/>
  <c r="F657" i="1"/>
  <c r="X657" i="1" s="1"/>
  <c r="G657" i="1"/>
  <c r="Y657" i="1" s="1"/>
  <c r="H657" i="1"/>
  <c r="Z657" i="1" s="1"/>
  <c r="I657" i="1"/>
  <c r="AA657" i="1" s="1"/>
  <c r="J657" i="1"/>
  <c r="AB657" i="1" s="1"/>
  <c r="K657" i="1"/>
  <c r="AC657" i="1" s="1"/>
  <c r="L657" i="1"/>
  <c r="AD657" i="1" s="1"/>
  <c r="M657" i="1"/>
  <c r="AE657" i="1" s="1"/>
  <c r="N657" i="1"/>
  <c r="AF657" i="1" s="1"/>
  <c r="O657" i="1"/>
  <c r="AG657" i="1" s="1"/>
  <c r="B658" i="1"/>
  <c r="T658" i="1" s="1"/>
  <c r="C658" i="1"/>
  <c r="U658" i="1" s="1"/>
  <c r="D658" i="1"/>
  <c r="V658" i="1" s="1"/>
  <c r="E658" i="1"/>
  <c r="W658" i="1" s="1"/>
  <c r="F658" i="1"/>
  <c r="X658" i="1" s="1"/>
  <c r="G658" i="1"/>
  <c r="Y658" i="1" s="1"/>
  <c r="H658" i="1"/>
  <c r="Z658" i="1" s="1"/>
  <c r="I658" i="1"/>
  <c r="AA658" i="1" s="1"/>
  <c r="J658" i="1"/>
  <c r="AB658" i="1" s="1"/>
  <c r="K658" i="1"/>
  <c r="AC658" i="1" s="1"/>
  <c r="L658" i="1"/>
  <c r="AD658" i="1" s="1"/>
  <c r="M658" i="1"/>
  <c r="AE658" i="1" s="1"/>
  <c r="N658" i="1"/>
  <c r="AF658" i="1" s="1"/>
  <c r="O658" i="1"/>
  <c r="AG658" i="1" s="1"/>
  <c r="B659" i="1"/>
  <c r="T659" i="1" s="1"/>
  <c r="C659" i="1"/>
  <c r="U659" i="1" s="1"/>
  <c r="D659" i="1"/>
  <c r="V659" i="1" s="1"/>
  <c r="E659" i="1"/>
  <c r="W659" i="1" s="1"/>
  <c r="F659" i="1"/>
  <c r="X659" i="1" s="1"/>
  <c r="G659" i="1"/>
  <c r="Y659" i="1" s="1"/>
  <c r="H659" i="1"/>
  <c r="Z659" i="1" s="1"/>
  <c r="I659" i="1"/>
  <c r="AA659" i="1" s="1"/>
  <c r="J659" i="1"/>
  <c r="AB659" i="1" s="1"/>
  <c r="K659" i="1"/>
  <c r="AC659" i="1" s="1"/>
  <c r="L659" i="1"/>
  <c r="AD659" i="1" s="1"/>
  <c r="M659" i="1"/>
  <c r="AE659" i="1" s="1"/>
  <c r="N659" i="1"/>
  <c r="AF659" i="1" s="1"/>
  <c r="O659" i="1"/>
  <c r="AG659" i="1" s="1"/>
  <c r="B660" i="1"/>
  <c r="T660" i="1" s="1"/>
  <c r="C660" i="1"/>
  <c r="U660" i="1" s="1"/>
  <c r="D660" i="1"/>
  <c r="V660" i="1" s="1"/>
  <c r="E660" i="1"/>
  <c r="W660" i="1" s="1"/>
  <c r="F660" i="1"/>
  <c r="X660" i="1" s="1"/>
  <c r="G660" i="1"/>
  <c r="Y660" i="1" s="1"/>
  <c r="H660" i="1"/>
  <c r="Z660" i="1" s="1"/>
  <c r="I660" i="1"/>
  <c r="AA660" i="1" s="1"/>
  <c r="J660" i="1"/>
  <c r="AB660" i="1" s="1"/>
  <c r="K660" i="1"/>
  <c r="AC660" i="1" s="1"/>
  <c r="L660" i="1"/>
  <c r="AD660" i="1" s="1"/>
  <c r="M660" i="1"/>
  <c r="AE660" i="1" s="1"/>
  <c r="N660" i="1"/>
  <c r="AF660" i="1" s="1"/>
  <c r="O660" i="1"/>
  <c r="AG660" i="1" s="1"/>
  <c r="B661" i="1"/>
  <c r="T661" i="1" s="1"/>
  <c r="C661" i="1"/>
  <c r="U661" i="1" s="1"/>
  <c r="D661" i="1"/>
  <c r="V661" i="1" s="1"/>
  <c r="E661" i="1"/>
  <c r="W661" i="1" s="1"/>
  <c r="F661" i="1"/>
  <c r="X661" i="1" s="1"/>
  <c r="G661" i="1"/>
  <c r="Y661" i="1" s="1"/>
  <c r="H661" i="1"/>
  <c r="Z661" i="1" s="1"/>
  <c r="I661" i="1"/>
  <c r="AA661" i="1" s="1"/>
  <c r="J661" i="1"/>
  <c r="AB661" i="1" s="1"/>
  <c r="K661" i="1"/>
  <c r="AC661" i="1" s="1"/>
  <c r="L661" i="1"/>
  <c r="AD661" i="1" s="1"/>
  <c r="M661" i="1"/>
  <c r="AE661" i="1" s="1"/>
  <c r="N661" i="1"/>
  <c r="AF661" i="1" s="1"/>
  <c r="O661" i="1"/>
  <c r="AG661" i="1" s="1"/>
  <c r="B662" i="1"/>
  <c r="T662" i="1" s="1"/>
  <c r="C662" i="1"/>
  <c r="U662" i="1" s="1"/>
  <c r="D662" i="1"/>
  <c r="V662" i="1" s="1"/>
  <c r="E662" i="1"/>
  <c r="W662" i="1" s="1"/>
  <c r="F662" i="1"/>
  <c r="X662" i="1" s="1"/>
  <c r="G662" i="1"/>
  <c r="Y662" i="1" s="1"/>
  <c r="H662" i="1"/>
  <c r="Z662" i="1" s="1"/>
  <c r="I662" i="1"/>
  <c r="AA662" i="1" s="1"/>
  <c r="J662" i="1"/>
  <c r="AB662" i="1" s="1"/>
  <c r="K662" i="1"/>
  <c r="AC662" i="1" s="1"/>
  <c r="L662" i="1"/>
  <c r="AD662" i="1" s="1"/>
  <c r="M662" i="1"/>
  <c r="AE662" i="1" s="1"/>
  <c r="N662" i="1"/>
  <c r="AF662" i="1" s="1"/>
  <c r="O662" i="1"/>
  <c r="AG662" i="1" s="1"/>
  <c r="B663" i="1"/>
  <c r="T663" i="1" s="1"/>
  <c r="C663" i="1"/>
  <c r="U663" i="1" s="1"/>
  <c r="D663" i="1"/>
  <c r="V663" i="1" s="1"/>
  <c r="E663" i="1"/>
  <c r="W663" i="1" s="1"/>
  <c r="F663" i="1"/>
  <c r="X663" i="1" s="1"/>
  <c r="G663" i="1"/>
  <c r="Y663" i="1" s="1"/>
  <c r="H663" i="1"/>
  <c r="Z663" i="1" s="1"/>
  <c r="I663" i="1"/>
  <c r="AA663" i="1" s="1"/>
  <c r="J663" i="1"/>
  <c r="AB663" i="1" s="1"/>
  <c r="K663" i="1"/>
  <c r="AC663" i="1" s="1"/>
  <c r="L663" i="1"/>
  <c r="AD663" i="1" s="1"/>
  <c r="M663" i="1"/>
  <c r="AE663" i="1" s="1"/>
  <c r="N663" i="1"/>
  <c r="AF663" i="1" s="1"/>
  <c r="O663" i="1"/>
  <c r="AG663" i="1" s="1"/>
  <c r="B664" i="1"/>
  <c r="T664" i="1" s="1"/>
  <c r="C664" i="1"/>
  <c r="U664" i="1" s="1"/>
  <c r="D664" i="1"/>
  <c r="V664" i="1" s="1"/>
  <c r="E664" i="1"/>
  <c r="W664" i="1" s="1"/>
  <c r="F664" i="1"/>
  <c r="X664" i="1" s="1"/>
  <c r="G664" i="1"/>
  <c r="Y664" i="1" s="1"/>
  <c r="H664" i="1"/>
  <c r="Z664" i="1" s="1"/>
  <c r="I664" i="1"/>
  <c r="AA664" i="1" s="1"/>
  <c r="J664" i="1"/>
  <c r="AB664" i="1" s="1"/>
  <c r="K664" i="1"/>
  <c r="AC664" i="1" s="1"/>
  <c r="L664" i="1"/>
  <c r="AD664" i="1" s="1"/>
  <c r="M664" i="1"/>
  <c r="AE664" i="1" s="1"/>
  <c r="N664" i="1"/>
  <c r="AF664" i="1" s="1"/>
  <c r="O664" i="1"/>
  <c r="AG664" i="1" s="1"/>
  <c r="B665" i="1"/>
  <c r="T665" i="1" s="1"/>
  <c r="C665" i="1"/>
  <c r="U665" i="1" s="1"/>
  <c r="D665" i="1"/>
  <c r="V665" i="1" s="1"/>
  <c r="E665" i="1"/>
  <c r="W665" i="1" s="1"/>
  <c r="F665" i="1"/>
  <c r="X665" i="1" s="1"/>
  <c r="G665" i="1"/>
  <c r="Y665" i="1" s="1"/>
  <c r="H665" i="1"/>
  <c r="Z665" i="1" s="1"/>
  <c r="I665" i="1"/>
  <c r="AA665" i="1" s="1"/>
  <c r="J665" i="1"/>
  <c r="AB665" i="1" s="1"/>
  <c r="K665" i="1"/>
  <c r="AC665" i="1" s="1"/>
  <c r="L665" i="1"/>
  <c r="AD665" i="1" s="1"/>
  <c r="M665" i="1"/>
  <c r="AE665" i="1" s="1"/>
  <c r="N665" i="1"/>
  <c r="AF665" i="1" s="1"/>
  <c r="O665" i="1"/>
  <c r="AG665" i="1" s="1"/>
  <c r="B666" i="1"/>
  <c r="T666" i="1" s="1"/>
  <c r="C666" i="1"/>
  <c r="U666" i="1" s="1"/>
  <c r="D666" i="1"/>
  <c r="V666" i="1" s="1"/>
  <c r="E666" i="1"/>
  <c r="W666" i="1" s="1"/>
  <c r="F666" i="1"/>
  <c r="X666" i="1" s="1"/>
  <c r="G666" i="1"/>
  <c r="Y666" i="1" s="1"/>
  <c r="H666" i="1"/>
  <c r="Z666" i="1" s="1"/>
  <c r="I666" i="1"/>
  <c r="AA666" i="1" s="1"/>
  <c r="J666" i="1"/>
  <c r="AB666" i="1" s="1"/>
  <c r="K666" i="1"/>
  <c r="AC666" i="1" s="1"/>
  <c r="L666" i="1"/>
  <c r="AD666" i="1" s="1"/>
  <c r="M666" i="1"/>
  <c r="AE666" i="1" s="1"/>
  <c r="N666" i="1"/>
  <c r="AF666" i="1" s="1"/>
  <c r="O666" i="1"/>
  <c r="AG666" i="1" s="1"/>
  <c r="B667" i="1"/>
  <c r="T667" i="1" s="1"/>
  <c r="C667" i="1"/>
  <c r="U667" i="1" s="1"/>
  <c r="D667" i="1"/>
  <c r="V667" i="1" s="1"/>
  <c r="E667" i="1"/>
  <c r="W667" i="1" s="1"/>
  <c r="F667" i="1"/>
  <c r="X667" i="1" s="1"/>
  <c r="G667" i="1"/>
  <c r="Y667" i="1" s="1"/>
  <c r="H667" i="1"/>
  <c r="Z667" i="1" s="1"/>
  <c r="I667" i="1"/>
  <c r="AA667" i="1" s="1"/>
  <c r="J667" i="1"/>
  <c r="AB667" i="1" s="1"/>
  <c r="K667" i="1"/>
  <c r="AC667" i="1" s="1"/>
  <c r="L667" i="1"/>
  <c r="AD667" i="1" s="1"/>
  <c r="M667" i="1"/>
  <c r="AE667" i="1" s="1"/>
  <c r="N667" i="1"/>
  <c r="AF667" i="1" s="1"/>
  <c r="O667" i="1"/>
  <c r="AG667" i="1" s="1"/>
  <c r="B668" i="1"/>
  <c r="T668" i="1" s="1"/>
  <c r="C668" i="1"/>
  <c r="U668" i="1" s="1"/>
  <c r="D668" i="1"/>
  <c r="V668" i="1" s="1"/>
  <c r="E668" i="1"/>
  <c r="W668" i="1" s="1"/>
  <c r="F668" i="1"/>
  <c r="X668" i="1" s="1"/>
  <c r="G668" i="1"/>
  <c r="Y668" i="1" s="1"/>
  <c r="H668" i="1"/>
  <c r="Z668" i="1" s="1"/>
  <c r="I668" i="1"/>
  <c r="AA668" i="1" s="1"/>
  <c r="J668" i="1"/>
  <c r="AB668" i="1" s="1"/>
  <c r="K668" i="1"/>
  <c r="AC668" i="1" s="1"/>
  <c r="L668" i="1"/>
  <c r="AD668" i="1" s="1"/>
  <c r="M668" i="1"/>
  <c r="AE668" i="1" s="1"/>
  <c r="N668" i="1"/>
  <c r="AF668" i="1" s="1"/>
  <c r="O668" i="1"/>
  <c r="AG668" i="1" s="1"/>
  <c r="B669" i="1"/>
  <c r="T669" i="1" s="1"/>
  <c r="C669" i="1"/>
  <c r="U669" i="1" s="1"/>
  <c r="D669" i="1"/>
  <c r="V669" i="1" s="1"/>
  <c r="E669" i="1"/>
  <c r="W669" i="1" s="1"/>
  <c r="F669" i="1"/>
  <c r="X669" i="1" s="1"/>
  <c r="G669" i="1"/>
  <c r="Y669" i="1" s="1"/>
  <c r="H669" i="1"/>
  <c r="Z669" i="1" s="1"/>
  <c r="I669" i="1"/>
  <c r="AA669" i="1" s="1"/>
  <c r="J669" i="1"/>
  <c r="AB669" i="1" s="1"/>
  <c r="K669" i="1"/>
  <c r="AC669" i="1" s="1"/>
  <c r="L669" i="1"/>
  <c r="AD669" i="1" s="1"/>
  <c r="M669" i="1"/>
  <c r="AE669" i="1" s="1"/>
  <c r="N669" i="1"/>
  <c r="AF669" i="1" s="1"/>
  <c r="O669" i="1"/>
  <c r="AG669" i="1" s="1"/>
  <c r="B670" i="1"/>
  <c r="T670" i="1" s="1"/>
  <c r="C670" i="1"/>
  <c r="U670" i="1" s="1"/>
  <c r="D670" i="1"/>
  <c r="V670" i="1" s="1"/>
  <c r="E670" i="1"/>
  <c r="W670" i="1" s="1"/>
  <c r="F670" i="1"/>
  <c r="X670" i="1" s="1"/>
  <c r="G670" i="1"/>
  <c r="Y670" i="1" s="1"/>
  <c r="H670" i="1"/>
  <c r="Z670" i="1" s="1"/>
  <c r="I670" i="1"/>
  <c r="AA670" i="1" s="1"/>
  <c r="J670" i="1"/>
  <c r="AB670" i="1" s="1"/>
  <c r="K670" i="1"/>
  <c r="AC670" i="1" s="1"/>
  <c r="L670" i="1"/>
  <c r="AD670" i="1" s="1"/>
  <c r="M670" i="1"/>
  <c r="AE670" i="1" s="1"/>
  <c r="N670" i="1"/>
  <c r="AF670" i="1" s="1"/>
  <c r="O670" i="1"/>
  <c r="AG670" i="1" s="1"/>
  <c r="B671" i="1"/>
  <c r="T671" i="1" s="1"/>
  <c r="C671" i="1"/>
  <c r="U671" i="1" s="1"/>
  <c r="D671" i="1"/>
  <c r="V671" i="1" s="1"/>
  <c r="E671" i="1"/>
  <c r="W671" i="1" s="1"/>
  <c r="F671" i="1"/>
  <c r="X671" i="1" s="1"/>
  <c r="G671" i="1"/>
  <c r="Y671" i="1" s="1"/>
  <c r="H671" i="1"/>
  <c r="Z671" i="1" s="1"/>
  <c r="I671" i="1"/>
  <c r="AA671" i="1" s="1"/>
  <c r="J671" i="1"/>
  <c r="AB671" i="1" s="1"/>
  <c r="K671" i="1"/>
  <c r="AC671" i="1" s="1"/>
  <c r="L671" i="1"/>
  <c r="AD671" i="1" s="1"/>
  <c r="M671" i="1"/>
  <c r="AE671" i="1" s="1"/>
  <c r="N671" i="1"/>
  <c r="AF671" i="1" s="1"/>
  <c r="O671" i="1"/>
  <c r="AG671" i="1" s="1"/>
  <c r="B672" i="1"/>
  <c r="T672" i="1" s="1"/>
  <c r="C672" i="1"/>
  <c r="U672" i="1" s="1"/>
  <c r="D672" i="1"/>
  <c r="V672" i="1" s="1"/>
  <c r="E672" i="1"/>
  <c r="W672" i="1" s="1"/>
  <c r="F672" i="1"/>
  <c r="X672" i="1" s="1"/>
  <c r="G672" i="1"/>
  <c r="Y672" i="1" s="1"/>
  <c r="H672" i="1"/>
  <c r="Z672" i="1" s="1"/>
  <c r="I672" i="1"/>
  <c r="AA672" i="1" s="1"/>
  <c r="J672" i="1"/>
  <c r="AB672" i="1" s="1"/>
  <c r="K672" i="1"/>
  <c r="AC672" i="1" s="1"/>
  <c r="L672" i="1"/>
  <c r="AD672" i="1" s="1"/>
  <c r="M672" i="1"/>
  <c r="AE672" i="1" s="1"/>
  <c r="N672" i="1"/>
  <c r="AF672" i="1" s="1"/>
  <c r="O672" i="1"/>
  <c r="AG672" i="1" s="1"/>
  <c r="B673" i="1"/>
  <c r="T673" i="1" s="1"/>
  <c r="C673" i="1"/>
  <c r="U673" i="1" s="1"/>
  <c r="D673" i="1"/>
  <c r="V673" i="1" s="1"/>
  <c r="E673" i="1"/>
  <c r="W673" i="1" s="1"/>
  <c r="F673" i="1"/>
  <c r="X673" i="1" s="1"/>
  <c r="G673" i="1"/>
  <c r="Y673" i="1" s="1"/>
  <c r="H673" i="1"/>
  <c r="Z673" i="1" s="1"/>
  <c r="I673" i="1"/>
  <c r="AA673" i="1" s="1"/>
  <c r="J673" i="1"/>
  <c r="AB673" i="1" s="1"/>
  <c r="K673" i="1"/>
  <c r="AC673" i="1" s="1"/>
  <c r="L673" i="1"/>
  <c r="AD673" i="1" s="1"/>
  <c r="M673" i="1"/>
  <c r="AE673" i="1" s="1"/>
  <c r="N673" i="1"/>
  <c r="AF673" i="1" s="1"/>
  <c r="O673" i="1"/>
  <c r="AG673" i="1" s="1"/>
  <c r="B674" i="1"/>
  <c r="T674" i="1" s="1"/>
  <c r="C674" i="1"/>
  <c r="U674" i="1" s="1"/>
  <c r="D674" i="1"/>
  <c r="V674" i="1" s="1"/>
  <c r="E674" i="1"/>
  <c r="W674" i="1" s="1"/>
  <c r="F674" i="1"/>
  <c r="X674" i="1" s="1"/>
  <c r="G674" i="1"/>
  <c r="Y674" i="1" s="1"/>
  <c r="H674" i="1"/>
  <c r="Z674" i="1" s="1"/>
  <c r="I674" i="1"/>
  <c r="AA674" i="1" s="1"/>
  <c r="J674" i="1"/>
  <c r="AB674" i="1" s="1"/>
  <c r="K674" i="1"/>
  <c r="AC674" i="1" s="1"/>
  <c r="L674" i="1"/>
  <c r="AD674" i="1" s="1"/>
  <c r="M674" i="1"/>
  <c r="AE674" i="1" s="1"/>
  <c r="N674" i="1"/>
  <c r="AF674" i="1" s="1"/>
  <c r="O674" i="1"/>
  <c r="AG674" i="1" s="1"/>
  <c r="B675" i="1"/>
  <c r="T675" i="1" s="1"/>
  <c r="C675" i="1"/>
  <c r="U675" i="1" s="1"/>
  <c r="D675" i="1"/>
  <c r="V675" i="1" s="1"/>
  <c r="E675" i="1"/>
  <c r="W675" i="1" s="1"/>
  <c r="F675" i="1"/>
  <c r="X675" i="1" s="1"/>
  <c r="G675" i="1"/>
  <c r="Y675" i="1" s="1"/>
  <c r="H675" i="1"/>
  <c r="Z675" i="1" s="1"/>
  <c r="I675" i="1"/>
  <c r="AA675" i="1" s="1"/>
  <c r="J675" i="1"/>
  <c r="AB675" i="1" s="1"/>
  <c r="K675" i="1"/>
  <c r="AC675" i="1" s="1"/>
  <c r="L675" i="1"/>
  <c r="AD675" i="1" s="1"/>
  <c r="M675" i="1"/>
  <c r="AE675" i="1" s="1"/>
  <c r="N675" i="1"/>
  <c r="AF675" i="1" s="1"/>
  <c r="O675" i="1"/>
  <c r="AG675" i="1" s="1"/>
  <c r="B676" i="1"/>
  <c r="T676" i="1" s="1"/>
  <c r="C676" i="1"/>
  <c r="U676" i="1" s="1"/>
  <c r="D676" i="1"/>
  <c r="V676" i="1" s="1"/>
  <c r="E676" i="1"/>
  <c r="W676" i="1" s="1"/>
  <c r="F676" i="1"/>
  <c r="X676" i="1" s="1"/>
  <c r="G676" i="1"/>
  <c r="Y676" i="1" s="1"/>
  <c r="H676" i="1"/>
  <c r="Z676" i="1" s="1"/>
  <c r="I676" i="1"/>
  <c r="AA676" i="1" s="1"/>
  <c r="J676" i="1"/>
  <c r="AB676" i="1" s="1"/>
  <c r="K676" i="1"/>
  <c r="AC676" i="1" s="1"/>
  <c r="L676" i="1"/>
  <c r="AD676" i="1" s="1"/>
  <c r="M676" i="1"/>
  <c r="AE676" i="1" s="1"/>
  <c r="N676" i="1"/>
  <c r="AF676" i="1" s="1"/>
  <c r="O676" i="1"/>
  <c r="AG676" i="1" s="1"/>
  <c r="B677" i="1"/>
  <c r="T677" i="1" s="1"/>
  <c r="C677" i="1"/>
  <c r="U677" i="1" s="1"/>
  <c r="D677" i="1"/>
  <c r="V677" i="1" s="1"/>
  <c r="E677" i="1"/>
  <c r="W677" i="1" s="1"/>
  <c r="F677" i="1"/>
  <c r="X677" i="1" s="1"/>
  <c r="G677" i="1"/>
  <c r="Y677" i="1" s="1"/>
  <c r="H677" i="1"/>
  <c r="Z677" i="1" s="1"/>
  <c r="I677" i="1"/>
  <c r="AA677" i="1" s="1"/>
  <c r="J677" i="1"/>
  <c r="AB677" i="1" s="1"/>
  <c r="K677" i="1"/>
  <c r="AC677" i="1" s="1"/>
  <c r="L677" i="1"/>
  <c r="AD677" i="1" s="1"/>
  <c r="M677" i="1"/>
  <c r="AE677" i="1" s="1"/>
  <c r="N677" i="1"/>
  <c r="AF677" i="1" s="1"/>
  <c r="O677" i="1"/>
  <c r="AG677" i="1" s="1"/>
  <c r="B678" i="1"/>
  <c r="T678" i="1" s="1"/>
  <c r="C678" i="1"/>
  <c r="U678" i="1" s="1"/>
  <c r="D678" i="1"/>
  <c r="V678" i="1" s="1"/>
  <c r="E678" i="1"/>
  <c r="W678" i="1" s="1"/>
  <c r="F678" i="1"/>
  <c r="X678" i="1" s="1"/>
  <c r="G678" i="1"/>
  <c r="Y678" i="1" s="1"/>
  <c r="H678" i="1"/>
  <c r="Z678" i="1" s="1"/>
  <c r="I678" i="1"/>
  <c r="AA678" i="1" s="1"/>
  <c r="J678" i="1"/>
  <c r="AB678" i="1" s="1"/>
  <c r="K678" i="1"/>
  <c r="AC678" i="1" s="1"/>
  <c r="L678" i="1"/>
  <c r="AD678" i="1" s="1"/>
  <c r="M678" i="1"/>
  <c r="AE678" i="1" s="1"/>
  <c r="N678" i="1"/>
  <c r="AF678" i="1" s="1"/>
  <c r="O678" i="1"/>
  <c r="AG678" i="1" s="1"/>
  <c r="B679" i="1"/>
  <c r="T679" i="1" s="1"/>
  <c r="C679" i="1"/>
  <c r="U679" i="1" s="1"/>
  <c r="D679" i="1"/>
  <c r="V679" i="1" s="1"/>
  <c r="E679" i="1"/>
  <c r="W679" i="1" s="1"/>
  <c r="F679" i="1"/>
  <c r="X679" i="1" s="1"/>
  <c r="G679" i="1"/>
  <c r="Y679" i="1" s="1"/>
  <c r="H679" i="1"/>
  <c r="Z679" i="1" s="1"/>
  <c r="I679" i="1"/>
  <c r="AA679" i="1" s="1"/>
  <c r="J679" i="1"/>
  <c r="AB679" i="1" s="1"/>
  <c r="K679" i="1"/>
  <c r="AC679" i="1" s="1"/>
  <c r="L679" i="1"/>
  <c r="AD679" i="1" s="1"/>
  <c r="M679" i="1"/>
  <c r="AE679" i="1" s="1"/>
  <c r="N679" i="1"/>
  <c r="AF679" i="1" s="1"/>
  <c r="O679" i="1"/>
  <c r="AG679" i="1" s="1"/>
  <c r="B680" i="1"/>
  <c r="T680" i="1" s="1"/>
  <c r="C680" i="1"/>
  <c r="U680" i="1" s="1"/>
  <c r="D680" i="1"/>
  <c r="V680" i="1" s="1"/>
  <c r="E680" i="1"/>
  <c r="W680" i="1" s="1"/>
  <c r="F680" i="1"/>
  <c r="X680" i="1" s="1"/>
  <c r="G680" i="1"/>
  <c r="Y680" i="1" s="1"/>
  <c r="H680" i="1"/>
  <c r="Z680" i="1" s="1"/>
  <c r="I680" i="1"/>
  <c r="AA680" i="1" s="1"/>
  <c r="J680" i="1"/>
  <c r="AB680" i="1" s="1"/>
  <c r="K680" i="1"/>
  <c r="AC680" i="1" s="1"/>
  <c r="L680" i="1"/>
  <c r="AD680" i="1" s="1"/>
  <c r="M680" i="1"/>
  <c r="AE680" i="1" s="1"/>
  <c r="N680" i="1"/>
  <c r="AF680" i="1" s="1"/>
  <c r="O680" i="1"/>
  <c r="AG680" i="1" s="1"/>
  <c r="B681" i="1"/>
  <c r="T681" i="1" s="1"/>
  <c r="C681" i="1"/>
  <c r="U681" i="1" s="1"/>
  <c r="D681" i="1"/>
  <c r="V681" i="1" s="1"/>
  <c r="E681" i="1"/>
  <c r="W681" i="1" s="1"/>
  <c r="F681" i="1"/>
  <c r="X681" i="1" s="1"/>
  <c r="G681" i="1"/>
  <c r="Y681" i="1" s="1"/>
  <c r="H681" i="1"/>
  <c r="Z681" i="1" s="1"/>
  <c r="I681" i="1"/>
  <c r="AA681" i="1" s="1"/>
  <c r="J681" i="1"/>
  <c r="AB681" i="1" s="1"/>
  <c r="K681" i="1"/>
  <c r="AC681" i="1" s="1"/>
  <c r="L681" i="1"/>
  <c r="AD681" i="1" s="1"/>
  <c r="M681" i="1"/>
  <c r="AE681" i="1" s="1"/>
  <c r="N681" i="1"/>
  <c r="AF681" i="1" s="1"/>
  <c r="O681" i="1"/>
  <c r="AG681" i="1" s="1"/>
  <c r="B682" i="1"/>
  <c r="T682" i="1" s="1"/>
  <c r="C682" i="1"/>
  <c r="U682" i="1" s="1"/>
  <c r="D682" i="1"/>
  <c r="V682" i="1" s="1"/>
  <c r="E682" i="1"/>
  <c r="W682" i="1" s="1"/>
  <c r="F682" i="1"/>
  <c r="X682" i="1" s="1"/>
  <c r="G682" i="1"/>
  <c r="Y682" i="1" s="1"/>
  <c r="H682" i="1"/>
  <c r="Z682" i="1" s="1"/>
  <c r="I682" i="1"/>
  <c r="AA682" i="1" s="1"/>
  <c r="J682" i="1"/>
  <c r="AB682" i="1" s="1"/>
  <c r="K682" i="1"/>
  <c r="AC682" i="1" s="1"/>
  <c r="L682" i="1"/>
  <c r="AD682" i="1" s="1"/>
  <c r="M682" i="1"/>
  <c r="AE682" i="1" s="1"/>
  <c r="N682" i="1"/>
  <c r="AF682" i="1" s="1"/>
  <c r="O682" i="1"/>
  <c r="AG682" i="1" s="1"/>
  <c r="B683" i="1"/>
  <c r="T683" i="1" s="1"/>
  <c r="C683" i="1"/>
  <c r="U683" i="1" s="1"/>
  <c r="D683" i="1"/>
  <c r="V683" i="1" s="1"/>
  <c r="E683" i="1"/>
  <c r="W683" i="1" s="1"/>
  <c r="F683" i="1"/>
  <c r="X683" i="1" s="1"/>
  <c r="G683" i="1"/>
  <c r="Y683" i="1" s="1"/>
  <c r="H683" i="1"/>
  <c r="Z683" i="1" s="1"/>
  <c r="I683" i="1"/>
  <c r="AA683" i="1" s="1"/>
  <c r="J683" i="1"/>
  <c r="AB683" i="1" s="1"/>
  <c r="K683" i="1"/>
  <c r="AC683" i="1" s="1"/>
  <c r="L683" i="1"/>
  <c r="AD683" i="1" s="1"/>
  <c r="M683" i="1"/>
  <c r="AE683" i="1" s="1"/>
  <c r="N683" i="1"/>
  <c r="AF683" i="1" s="1"/>
  <c r="O683" i="1"/>
  <c r="AG683" i="1" s="1"/>
  <c r="B684" i="1"/>
  <c r="T684" i="1" s="1"/>
  <c r="C684" i="1"/>
  <c r="U684" i="1" s="1"/>
  <c r="D684" i="1"/>
  <c r="V684" i="1" s="1"/>
  <c r="E684" i="1"/>
  <c r="W684" i="1" s="1"/>
  <c r="F684" i="1"/>
  <c r="X684" i="1" s="1"/>
  <c r="G684" i="1"/>
  <c r="Y684" i="1" s="1"/>
  <c r="H684" i="1"/>
  <c r="Z684" i="1" s="1"/>
  <c r="I684" i="1"/>
  <c r="AA684" i="1" s="1"/>
  <c r="J684" i="1"/>
  <c r="AB684" i="1" s="1"/>
  <c r="K684" i="1"/>
  <c r="AC684" i="1" s="1"/>
  <c r="L684" i="1"/>
  <c r="AD684" i="1" s="1"/>
  <c r="M684" i="1"/>
  <c r="AE684" i="1" s="1"/>
  <c r="N684" i="1"/>
  <c r="AF684" i="1" s="1"/>
  <c r="O684" i="1"/>
  <c r="AG684" i="1" s="1"/>
  <c r="B685" i="1"/>
  <c r="T685" i="1" s="1"/>
  <c r="C685" i="1"/>
  <c r="U685" i="1" s="1"/>
  <c r="D685" i="1"/>
  <c r="V685" i="1" s="1"/>
  <c r="E685" i="1"/>
  <c r="W685" i="1" s="1"/>
  <c r="F685" i="1"/>
  <c r="X685" i="1" s="1"/>
  <c r="G685" i="1"/>
  <c r="Y685" i="1" s="1"/>
  <c r="H685" i="1"/>
  <c r="Z685" i="1" s="1"/>
  <c r="I685" i="1"/>
  <c r="AA685" i="1" s="1"/>
  <c r="J685" i="1"/>
  <c r="AB685" i="1" s="1"/>
  <c r="K685" i="1"/>
  <c r="AC685" i="1" s="1"/>
  <c r="L685" i="1"/>
  <c r="AD685" i="1" s="1"/>
  <c r="M685" i="1"/>
  <c r="AE685" i="1" s="1"/>
  <c r="N685" i="1"/>
  <c r="AF685" i="1" s="1"/>
  <c r="O685" i="1"/>
  <c r="AG685" i="1" s="1"/>
  <c r="B686" i="1"/>
  <c r="T686" i="1" s="1"/>
  <c r="C686" i="1"/>
  <c r="U686" i="1" s="1"/>
  <c r="D686" i="1"/>
  <c r="V686" i="1" s="1"/>
  <c r="E686" i="1"/>
  <c r="W686" i="1" s="1"/>
  <c r="F686" i="1"/>
  <c r="X686" i="1" s="1"/>
  <c r="G686" i="1"/>
  <c r="Y686" i="1" s="1"/>
  <c r="H686" i="1"/>
  <c r="Z686" i="1" s="1"/>
  <c r="I686" i="1"/>
  <c r="AA686" i="1" s="1"/>
  <c r="J686" i="1"/>
  <c r="AB686" i="1" s="1"/>
  <c r="K686" i="1"/>
  <c r="AC686" i="1" s="1"/>
  <c r="L686" i="1"/>
  <c r="AD686" i="1" s="1"/>
  <c r="M686" i="1"/>
  <c r="AE686" i="1" s="1"/>
  <c r="N686" i="1"/>
  <c r="AF686" i="1" s="1"/>
  <c r="O686" i="1"/>
  <c r="AG686" i="1" s="1"/>
  <c r="B687" i="1"/>
  <c r="T687" i="1" s="1"/>
  <c r="C687" i="1"/>
  <c r="U687" i="1" s="1"/>
  <c r="D687" i="1"/>
  <c r="V687" i="1" s="1"/>
  <c r="E687" i="1"/>
  <c r="W687" i="1" s="1"/>
  <c r="F687" i="1"/>
  <c r="X687" i="1" s="1"/>
  <c r="G687" i="1"/>
  <c r="Y687" i="1" s="1"/>
  <c r="H687" i="1"/>
  <c r="Z687" i="1" s="1"/>
  <c r="I687" i="1"/>
  <c r="AA687" i="1" s="1"/>
  <c r="J687" i="1"/>
  <c r="AB687" i="1" s="1"/>
  <c r="K687" i="1"/>
  <c r="AC687" i="1" s="1"/>
  <c r="L687" i="1"/>
  <c r="AD687" i="1" s="1"/>
  <c r="M687" i="1"/>
  <c r="AE687" i="1" s="1"/>
  <c r="N687" i="1"/>
  <c r="AF687" i="1" s="1"/>
  <c r="O687" i="1"/>
  <c r="AG687" i="1" s="1"/>
  <c r="B688" i="1"/>
  <c r="T688" i="1" s="1"/>
  <c r="C688" i="1"/>
  <c r="U688" i="1" s="1"/>
  <c r="D688" i="1"/>
  <c r="V688" i="1" s="1"/>
  <c r="E688" i="1"/>
  <c r="W688" i="1" s="1"/>
  <c r="F688" i="1"/>
  <c r="X688" i="1" s="1"/>
  <c r="G688" i="1"/>
  <c r="Y688" i="1" s="1"/>
  <c r="H688" i="1"/>
  <c r="Z688" i="1" s="1"/>
  <c r="I688" i="1"/>
  <c r="AA688" i="1" s="1"/>
  <c r="J688" i="1"/>
  <c r="AB688" i="1" s="1"/>
  <c r="K688" i="1"/>
  <c r="AC688" i="1" s="1"/>
  <c r="L688" i="1"/>
  <c r="AD688" i="1" s="1"/>
  <c r="M688" i="1"/>
  <c r="AE688" i="1" s="1"/>
  <c r="N688" i="1"/>
  <c r="AF688" i="1" s="1"/>
  <c r="O688" i="1"/>
  <c r="AG688" i="1" s="1"/>
  <c r="B689" i="1"/>
  <c r="T689" i="1" s="1"/>
  <c r="C689" i="1"/>
  <c r="U689" i="1" s="1"/>
  <c r="D689" i="1"/>
  <c r="V689" i="1" s="1"/>
  <c r="E689" i="1"/>
  <c r="W689" i="1" s="1"/>
  <c r="F689" i="1"/>
  <c r="X689" i="1" s="1"/>
  <c r="G689" i="1"/>
  <c r="Y689" i="1" s="1"/>
  <c r="H689" i="1"/>
  <c r="Z689" i="1" s="1"/>
  <c r="I689" i="1"/>
  <c r="AA689" i="1" s="1"/>
  <c r="J689" i="1"/>
  <c r="AB689" i="1" s="1"/>
  <c r="K689" i="1"/>
  <c r="AC689" i="1" s="1"/>
  <c r="L689" i="1"/>
  <c r="AD689" i="1" s="1"/>
  <c r="M689" i="1"/>
  <c r="AE689" i="1" s="1"/>
  <c r="N689" i="1"/>
  <c r="AF689" i="1" s="1"/>
  <c r="O689" i="1"/>
  <c r="AG689" i="1" s="1"/>
  <c r="B690" i="1"/>
  <c r="T690" i="1" s="1"/>
  <c r="C690" i="1"/>
  <c r="U690" i="1" s="1"/>
  <c r="D690" i="1"/>
  <c r="V690" i="1" s="1"/>
  <c r="E690" i="1"/>
  <c r="W690" i="1" s="1"/>
  <c r="F690" i="1"/>
  <c r="X690" i="1" s="1"/>
  <c r="G690" i="1"/>
  <c r="Y690" i="1" s="1"/>
  <c r="H690" i="1"/>
  <c r="Z690" i="1" s="1"/>
  <c r="I690" i="1"/>
  <c r="AA690" i="1" s="1"/>
  <c r="J690" i="1"/>
  <c r="AB690" i="1" s="1"/>
  <c r="K690" i="1"/>
  <c r="AC690" i="1" s="1"/>
  <c r="L690" i="1"/>
  <c r="AD690" i="1" s="1"/>
  <c r="M690" i="1"/>
  <c r="AE690" i="1" s="1"/>
  <c r="N690" i="1"/>
  <c r="AF690" i="1" s="1"/>
  <c r="O690" i="1"/>
  <c r="AG690" i="1" s="1"/>
  <c r="B691" i="1"/>
  <c r="T691" i="1" s="1"/>
  <c r="C691" i="1"/>
  <c r="U691" i="1" s="1"/>
  <c r="D691" i="1"/>
  <c r="V691" i="1" s="1"/>
  <c r="E691" i="1"/>
  <c r="W691" i="1" s="1"/>
  <c r="F691" i="1"/>
  <c r="X691" i="1" s="1"/>
  <c r="G691" i="1"/>
  <c r="Y691" i="1" s="1"/>
  <c r="H691" i="1"/>
  <c r="Z691" i="1" s="1"/>
  <c r="I691" i="1"/>
  <c r="AA691" i="1" s="1"/>
  <c r="J691" i="1"/>
  <c r="AB691" i="1" s="1"/>
  <c r="K691" i="1"/>
  <c r="AC691" i="1" s="1"/>
  <c r="L691" i="1"/>
  <c r="AD691" i="1" s="1"/>
  <c r="M691" i="1"/>
  <c r="AE691" i="1" s="1"/>
  <c r="N691" i="1"/>
  <c r="AF691" i="1" s="1"/>
  <c r="O691" i="1"/>
  <c r="AG691" i="1" s="1"/>
  <c r="B692" i="1"/>
  <c r="T692" i="1" s="1"/>
  <c r="C692" i="1"/>
  <c r="U692" i="1" s="1"/>
  <c r="D692" i="1"/>
  <c r="V692" i="1" s="1"/>
  <c r="E692" i="1"/>
  <c r="W692" i="1" s="1"/>
  <c r="F692" i="1"/>
  <c r="X692" i="1" s="1"/>
  <c r="G692" i="1"/>
  <c r="Y692" i="1" s="1"/>
  <c r="H692" i="1"/>
  <c r="Z692" i="1" s="1"/>
  <c r="I692" i="1"/>
  <c r="AA692" i="1" s="1"/>
  <c r="J692" i="1"/>
  <c r="AB692" i="1" s="1"/>
  <c r="K692" i="1"/>
  <c r="AC692" i="1" s="1"/>
  <c r="L692" i="1"/>
  <c r="AD692" i="1" s="1"/>
  <c r="M692" i="1"/>
  <c r="AE692" i="1" s="1"/>
  <c r="N692" i="1"/>
  <c r="AF692" i="1" s="1"/>
  <c r="O692" i="1"/>
  <c r="AG692" i="1" s="1"/>
  <c r="B693" i="1"/>
  <c r="T693" i="1" s="1"/>
  <c r="C693" i="1"/>
  <c r="U693" i="1" s="1"/>
  <c r="D693" i="1"/>
  <c r="V693" i="1" s="1"/>
  <c r="E693" i="1"/>
  <c r="W693" i="1" s="1"/>
  <c r="F693" i="1"/>
  <c r="X693" i="1" s="1"/>
  <c r="G693" i="1"/>
  <c r="Y693" i="1" s="1"/>
  <c r="H693" i="1"/>
  <c r="Z693" i="1" s="1"/>
  <c r="I693" i="1"/>
  <c r="AA693" i="1" s="1"/>
  <c r="J693" i="1"/>
  <c r="AB693" i="1" s="1"/>
  <c r="K693" i="1"/>
  <c r="AC693" i="1" s="1"/>
  <c r="L693" i="1"/>
  <c r="AD693" i="1" s="1"/>
  <c r="M693" i="1"/>
  <c r="AE693" i="1" s="1"/>
  <c r="N693" i="1"/>
  <c r="AF693" i="1" s="1"/>
  <c r="O693" i="1"/>
  <c r="AG693" i="1" s="1"/>
  <c r="B694" i="1"/>
  <c r="T694" i="1" s="1"/>
  <c r="C694" i="1"/>
  <c r="U694" i="1" s="1"/>
  <c r="D694" i="1"/>
  <c r="V694" i="1" s="1"/>
  <c r="E694" i="1"/>
  <c r="W694" i="1" s="1"/>
  <c r="F694" i="1"/>
  <c r="X694" i="1" s="1"/>
  <c r="G694" i="1"/>
  <c r="Y694" i="1" s="1"/>
  <c r="H694" i="1"/>
  <c r="Z694" i="1" s="1"/>
  <c r="I694" i="1"/>
  <c r="AA694" i="1" s="1"/>
  <c r="J694" i="1"/>
  <c r="AB694" i="1" s="1"/>
  <c r="K694" i="1"/>
  <c r="AC694" i="1" s="1"/>
  <c r="L694" i="1"/>
  <c r="AD694" i="1" s="1"/>
  <c r="M694" i="1"/>
  <c r="AE694" i="1" s="1"/>
  <c r="N694" i="1"/>
  <c r="AF694" i="1" s="1"/>
  <c r="O694" i="1"/>
  <c r="AG694" i="1" s="1"/>
  <c r="B695" i="1"/>
  <c r="T695" i="1" s="1"/>
  <c r="C695" i="1"/>
  <c r="U695" i="1" s="1"/>
  <c r="D695" i="1"/>
  <c r="V695" i="1" s="1"/>
  <c r="E695" i="1"/>
  <c r="W695" i="1" s="1"/>
  <c r="F695" i="1"/>
  <c r="X695" i="1" s="1"/>
  <c r="G695" i="1"/>
  <c r="Y695" i="1" s="1"/>
  <c r="H695" i="1"/>
  <c r="Z695" i="1" s="1"/>
  <c r="I695" i="1"/>
  <c r="AA695" i="1" s="1"/>
  <c r="J695" i="1"/>
  <c r="AB695" i="1" s="1"/>
  <c r="K695" i="1"/>
  <c r="AC695" i="1" s="1"/>
  <c r="L695" i="1"/>
  <c r="AD695" i="1" s="1"/>
  <c r="M695" i="1"/>
  <c r="AE695" i="1" s="1"/>
  <c r="N695" i="1"/>
  <c r="AF695" i="1" s="1"/>
  <c r="O695" i="1"/>
  <c r="AG695" i="1" s="1"/>
  <c r="B696" i="1"/>
  <c r="T696" i="1" s="1"/>
  <c r="C696" i="1"/>
  <c r="U696" i="1" s="1"/>
  <c r="D696" i="1"/>
  <c r="V696" i="1" s="1"/>
  <c r="E696" i="1"/>
  <c r="W696" i="1" s="1"/>
  <c r="F696" i="1"/>
  <c r="X696" i="1" s="1"/>
  <c r="G696" i="1"/>
  <c r="Y696" i="1" s="1"/>
  <c r="H696" i="1"/>
  <c r="Z696" i="1" s="1"/>
  <c r="I696" i="1"/>
  <c r="AA696" i="1" s="1"/>
  <c r="J696" i="1"/>
  <c r="AB696" i="1" s="1"/>
  <c r="K696" i="1"/>
  <c r="AC696" i="1" s="1"/>
  <c r="L696" i="1"/>
  <c r="AD696" i="1" s="1"/>
  <c r="M696" i="1"/>
  <c r="AE696" i="1" s="1"/>
  <c r="N696" i="1"/>
  <c r="AF696" i="1" s="1"/>
  <c r="O696" i="1"/>
  <c r="AG696" i="1" s="1"/>
  <c r="B697" i="1"/>
  <c r="T697" i="1" s="1"/>
  <c r="C697" i="1"/>
  <c r="U697" i="1" s="1"/>
  <c r="D697" i="1"/>
  <c r="V697" i="1" s="1"/>
  <c r="E697" i="1"/>
  <c r="W697" i="1" s="1"/>
  <c r="F697" i="1"/>
  <c r="X697" i="1" s="1"/>
  <c r="G697" i="1"/>
  <c r="Y697" i="1" s="1"/>
  <c r="H697" i="1"/>
  <c r="Z697" i="1" s="1"/>
  <c r="I697" i="1"/>
  <c r="AA697" i="1" s="1"/>
  <c r="J697" i="1"/>
  <c r="AB697" i="1" s="1"/>
  <c r="K697" i="1"/>
  <c r="AC697" i="1" s="1"/>
  <c r="L697" i="1"/>
  <c r="AD697" i="1" s="1"/>
  <c r="M697" i="1"/>
  <c r="AE697" i="1" s="1"/>
  <c r="N697" i="1"/>
  <c r="AF697" i="1" s="1"/>
  <c r="O697" i="1"/>
  <c r="AG697" i="1" s="1"/>
  <c r="B698" i="1"/>
  <c r="T698" i="1" s="1"/>
  <c r="C698" i="1"/>
  <c r="U698" i="1" s="1"/>
  <c r="D698" i="1"/>
  <c r="V698" i="1" s="1"/>
  <c r="E698" i="1"/>
  <c r="W698" i="1" s="1"/>
  <c r="F698" i="1"/>
  <c r="X698" i="1" s="1"/>
  <c r="G698" i="1"/>
  <c r="Y698" i="1" s="1"/>
  <c r="H698" i="1"/>
  <c r="Z698" i="1" s="1"/>
  <c r="I698" i="1"/>
  <c r="AA698" i="1" s="1"/>
  <c r="J698" i="1"/>
  <c r="AB698" i="1" s="1"/>
  <c r="K698" i="1"/>
  <c r="AC698" i="1" s="1"/>
  <c r="L698" i="1"/>
  <c r="AD698" i="1" s="1"/>
  <c r="M698" i="1"/>
  <c r="AE698" i="1" s="1"/>
  <c r="N698" i="1"/>
  <c r="AF698" i="1" s="1"/>
  <c r="O698" i="1"/>
  <c r="AG698" i="1" s="1"/>
  <c r="B699" i="1"/>
  <c r="T699" i="1" s="1"/>
  <c r="C699" i="1"/>
  <c r="U699" i="1" s="1"/>
  <c r="D699" i="1"/>
  <c r="V699" i="1" s="1"/>
  <c r="E699" i="1"/>
  <c r="W699" i="1" s="1"/>
  <c r="F699" i="1"/>
  <c r="X699" i="1" s="1"/>
  <c r="G699" i="1"/>
  <c r="Y699" i="1" s="1"/>
  <c r="H699" i="1"/>
  <c r="Z699" i="1" s="1"/>
  <c r="I699" i="1"/>
  <c r="AA699" i="1" s="1"/>
  <c r="J699" i="1"/>
  <c r="AB699" i="1" s="1"/>
  <c r="K699" i="1"/>
  <c r="AC699" i="1" s="1"/>
  <c r="L699" i="1"/>
  <c r="AD699" i="1" s="1"/>
  <c r="M699" i="1"/>
  <c r="AE699" i="1" s="1"/>
  <c r="N699" i="1"/>
  <c r="AF699" i="1" s="1"/>
  <c r="O699" i="1"/>
  <c r="AG699" i="1" s="1"/>
  <c r="B700" i="1"/>
  <c r="T700" i="1" s="1"/>
  <c r="C700" i="1"/>
  <c r="U700" i="1" s="1"/>
  <c r="D700" i="1"/>
  <c r="V700" i="1" s="1"/>
  <c r="E700" i="1"/>
  <c r="W700" i="1" s="1"/>
  <c r="F700" i="1"/>
  <c r="X700" i="1" s="1"/>
  <c r="G700" i="1"/>
  <c r="Y700" i="1" s="1"/>
  <c r="H700" i="1"/>
  <c r="Z700" i="1" s="1"/>
  <c r="I700" i="1"/>
  <c r="AA700" i="1" s="1"/>
  <c r="J700" i="1"/>
  <c r="AB700" i="1" s="1"/>
  <c r="K700" i="1"/>
  <c r="AC700" i="1" s="1"/>
  <c r="L700" i="1"/>
  <c r="AD700" i="1" s="1"/>
  <c r="M700" i="1"/>
  <c r="AE700" i="1" s="1"/>
  <c r="N700" i="1"/>
  <c r="AF700" i="1" s="1"/>
  <c r="O700" i="1"/>
  <c r="AG700" i="1" s="1"/>
  <c r="B701" i="1"/>
  <c r="T701" i="1" s="1"/>
  <c r="C701" i="1"/>
  <c r="U701" i="1" s="1"/>
  <c r="D701" i="1"/>
  <c r="V701" i="1" s="1"/>
  <c r="E701" i="1"/>
  <c r="W701" i="1" s="1"/>
  <c r="F701" i="1"/>
  <c r="X701" i="1" s="1"/>
  <c r="G701" i="1"/>
  <c r="Y701" i="1" s="1"/>
  <c r="H701" i="1"/>
  <c r="Z701" i="1" s="1"/>
  <c r="I701" i="1"/>
  <c r="AA701" i="1" s="1"/>
  <c r="J701" i="1"/>
  <c r="AB701" i="1" s="1"/>
  <c r="K701" i="1"/>
  <c r="AC701" i="1" s="1"/>
  <c r="L701" i="1"/>
  <c r="AD701" i="1" s="1"/>
  <c r="M701" i="1"/>
  <c r="AE701" i="1" s="1"/>
  <c r="N701" i="1"/>
  <c r="AF701" i="1" s="1"/>
  <c r="O701" i="1"/>
  <c r="AG701" i="1" s="1"/>
  <c r="B702" i="1"/>
  <c r="T702" i="1" s="1"/>
  <c r="C702" i="1"/>
  <c r="U702" i="1" s="1"/>
  <c r="D702" i="1"/>
  <c r="V702" i="1" s="1"/>
  <c r="E702" i="1"/>
  <c r="W702" i="1" s="1"/>
  <c r="F702" i="1"/>
  <c r="X702" i="1" s="1"/>
  <c r="G702" i="1"/>
  <c r="Y702" i="1" s="1"/>
  <c r="H702" i="1"/>
  <c r="Z702" i="1" s="1"/>
  <c r="I702" i="1"/>
  <c r="AA702" i="1" s="1"/>
  <c r="J702" i="1"/>
  <c r="AB702" i="1" s="1"/>
  <c r="K702" i="1"/>
  <c r="AC702" i="1" s="1"/>
  <c r="L702" i="1"/>
  <c r="AD702" i="1" s="1"/>
  <c r="M702" i="1"/>
  <c r="AE702" i="1" s="1"/>
  <c r="N702" i="1"/>
  <c r="AF702" i="1" s="1"/>
  <c r="O702" i="1"/>
  <c r="AG702" i="1" s="1"/>
  <c r="B703" i="1"/>
  <c r="T703" i="1" s="1"/>
  <c r="C703" i="1"/>
  <c r="U703" i="1" s="1"/>
  <c r="D703" i="1"/>
  <c r="V703" i="1" s="1"/>
  <c r="E703" i="1"/>
  <c r="W703" i="1" s="1"/>
  <c r="F703" i="1"/>
  <c r="X703" i="1" s="1"/>
  <c r="G703" i="1"/>
  <c r="Y703" i="1" s="1"/>
  <c r="H703" i="1"/>
  <c r="Z703" i="1" s="1"/>
  <c r="I703" i="1"/>
  <c r="AA703" i="1" s="1"/>
  <c r="J703" i="1"/>
  <c r="AB703" i="1" s="1"/>
  <c r="K703" i="1"/>
  <c r="AC703" i="1" s="1"/>
  <c r="L703" i="1"/>
  <c r="AD703" i="1" s="1"/>
  <c r="M703" i="1"/>
  <c r="AE703" i="1" s="1"/>
  <c r="N703" i="1"/>
  <c r="AF703" i="1" s="1"/>
  <c r="O703" i="1"/>
  <c r="AG703" i="1" s="1"/>
  <c r="B704" i="1"/>
  <c r="T704" i="1" s="1"/>
  <c r="C704" i="1"/>
  <c r="U704" i="1" s="1"/>
  <c r="D704" i="1"/>
  <c r="V704" i="1" s="1"/>
  <c r="E704" i="1"/>
  <c r="W704" i="1" s="1"/>
  <c r="F704" i="1"/>
  <c r="X704" i="1" s="1"/>
  <c r="G704" i="1"/>
  <c r="Y704" i="1" s="1"/>
  <c r="H704" i="1"/>
  <c r="Z704" i="1" s="1"/>
  <c r="I704" i="1"/>
  <c r="AA704" i="1" s="1"/>
  <c r="J704" i="1"/>
  <c r="AB704" i="1" s="1"/>
  <c r="K704" i="1"/>
  <c r="AC704" i="1" s="1"/>
  <c r="L704" i="1"/>
  <c r="AD704" i="1" s="1"/>
  <c r="M704" i="1"/>
  <c r="AE704" i="1" s="1"/>
  <c r="N704" i="1"/>
  <c r="AF704" i="1" s="1"/>
  <c r="O704" i="1"/>
  <c r="AG704" i="1" s="1"/>
  <c r="B705" i="1"/>
  <c r="T705" i="1" s="1"/>
  <c r="C705" i="1"/>
  <c r="U705" i="1" s="1"/>
  <c r="D705" i="1"/>
  <c r="V705" i="1" s="1"/>
  <c r="E705" i="1"/>
  <c r="W705" i="1" s="1"/>
  <c r="F705" i="1"/>
  <c r="X705" i="1" s="1"/>
  <c r="G705" i="1"/>
  <c r="Y705" i="1" s="1"/>
  <c r="H705" i="1"/>
  <c r="Z705" i="1" s="1"/>
  <c r="I705" i="1"/>
  <c r="AA705" i="1" s="1"/>
  <c r="J705" i="1"/>
  <c r="AB705" i="1" s="1"/>
  <c r="K705" i="1"/>
  <c r="AC705" i="1" s="1"/>
  <c r="L705" i="1"/>
  <c r="AD705" i="1" s="1"/>
  <c r="M705" i="1"/>
  <c r="AE705" i="1" s="1"/>
  <c r="N705" i="1"/>
  <c r="AF705" i="1" s="1"/>
  <c r="O705" i="1"/>
  <c r="AG705" i="1" s="1"/>
  <c r="B706" i="1"/>
  <c r="T706" i="1" s="1"/>
  <c r="C706" i="1"/>
  <c r="U706" i="1" s="1"/>
  <c r="D706" i="1"/>
  <c r="V706" i="1" s="1"/>
  <c r="E706" i="1"/>
  <c r="W706" i="1" s="1"/>
  <c r="F706" i="1"/>
  <c r="X706" i="1" s="1"/>
  <c r="G706" i="1"/>
  <c r="Y706" i="1" s="1"/>
  <c r="H706" i="1"/>
  <c r="Z706" i="1" s="1"/>
  <c r="I706" i="1"/>
  <c r="AA706" i="1" s="1"/>
  <c r="J706" i="1"/>
  <c r="AB706" i="1" s="1"/>
  <c r="K706" i="1"/>
  <c r="AC706" i="1" s="1"/>
  <c r="L706" i="1"/>
  <c r="AD706" i="1" s="1"/>
  <c r="M706" i="1"/>
  <c r="AE706" i="1" s="1"/>
  <c r="N706" i="1"/>
  <c r="AF706" i="1" s="1"/>
  <c r="O706" i="1"/>
  <c r="AG706" i="1" s="1"/>
  <c r="B707" i="1"/>
  <c r="T707" i="1" s="1"/>
  <c r="C707" i="1"/>
  <c r="U707" i="1" s="1"/>
  <c r="D707" i="1"/>
  <c r="V707" i="1" s="1"/>
  <c r="E707" i="1"/>
  <c r="W707" i="1" s="1"/>
  <c r="F707" i="1"/>
  <c r="X707" i="1" s="1"/>
  <c r="G707" i="1"/>
  <c r="Y707" i="1" s="1"/>
  <c r="H707" i="1"/>
  <c r="Z707" i="1" s="1"/>
  <c r="I707" i="1"/>
  <c r="AA707" i="1" s="1"/>
  <c r="J707" i="1"/>
  <c r="AB707" i="1" s="1"/>
  <c r="K707" i="1"/>
  <c r="AC707" i="1" s="1"/>
  <c r="L707" i="1"/>
  <c r="AD707" i="1" s="1"/>
  <c r="M707" i="1"/>
  <c r="AE707" i="1" s="1"/>
  <c r="N707" i="1"/>
  <c r="AF707" i="1" s="1"/>
  <c r="O707" i="1"/>
  <c r="AG707" i="1" s="1"/>
  <c r="B708" i="1"/>
  <c r="T708" i="1" s="1"/>
  <c r="C708" i="1"/>
  <c r="U708" i="1" s="1"/>
  <c r="D708" i="1"/>
  <c r="V708" i="1" s="1"/>
  <c r="E708" i="1"/>
  <c r="W708" i="1" s="1"/>
  <c r="F708" i="1"/>
  <c r="X708" i="1" s="1"/>
  <c r="G708" i="1"/>
  <c r="Y708" i="1" s="1"/>
  <c r="H708" i="1"/>
  <c r="Z708" i="1" s="1"/>
  <c r="I708" i="1"/>
  <c r="AA708" i="1" s="1"/>
  <c r="J708" i="1"/>
  <c r="AB708" i="1" s="1"/>
  <c r="K708" i="1"/>
  <c r="AC708" i="1" s="1"/>
  <c r="L708" i="1"/>
  <c r="AD708" i="1" s="1"/>
  <c r="M708" i="1"/>
  <c r="AE708" i="1" s="1"/>
  <c r="N708" i="1"/>
  <c r="AF708" i="1" s="1"/>
  <c r="O708" i="1"/>
  <c r="AG708" i="1" s="1"/>
  <c r="B709" i="1"/>
  <c r="T709" i="1" s="1"/>
  <c r="C709" i="1"/>
  <c r="U709" i="1" s="1"/>
  <c r="D709" i="1"/>
  <c r="V709" i="1" s="1"/>
  <c r="E709" i="1"/>
  <c r="W709" i="1" s="1"/>
  <c r="F709" i="1"/>
  <c r="X709" i="1" s="1"/>
  <c r="G709" i="1"/>
  <c r="Y709" i="1" s="1"/>
  <c r="H709" i="1"/>
  <c r="Z709" i="1" s="1"/>
  <c r="I709" i="1"/>
  <c r="AA709" i="1" s="1"/>
  <c r="J709" i="1"/>
  <c r="AB709" i="1" s="1"/>
  <c r="K709" i="1"/>
  <c r="AC709" i="1" s="1"/>
  <c r="L709" i="1"/>
  <c r="AD709" i="1" s="1"/>
  <c r="M709" i="1"/>
  <c r="AE709" i="1" s="1"/>
  <c r="N709" i="1"/>
  <c r="AF709" i="1" s="1"/>
  <c r="O709" i="1"/>
  <c r="AG709" i="1" s="1"/>
  <c r="B710" i="1"/>
  <c r="T710" i="1" s="1"/>
  <c r="C710" i="1"/>
  <c r="U710" i="1" s="1"/>
  <c r="D710" i="1"/>
  <c r="V710" i="1" s="1"/>
  <c r="E710" i="1"/>
  <c r="W710" i="1" s="1"/>
  <c r="F710" i="1"/>
  <c r="X710" i="1" s="1"/>
  <c r="G710" i="1"/>
  <c r="Y710" i="1" s="1"/>
  <c r="H710" i="1"/>
  <c r="Z710" i="1" s="1"/>
  <c r="I710" i="1"/>
  <c r="AA710" i="1" s="1"/>
  <c r="J710" i="1"/>
  <c r="AB710" i="1" s="1"/>
  <c r="K710" i="1"/>
  <c r="AC710" i="1" s="1"/>
  <c r="L710" i="1"/>
  <c r="AD710" i="1" s="1"/>
  <c r="M710" i="1"/>
  <c r="AE710" i="1" s="1"/>
  <c r="N710" i="1"/>
  <c r="AF710" i="1" s="1"/>
  <c r="O710" i="1"/>
  <c r="AG710" i="1" s="1"/>
  <c r="B711" i="1"/>
  <c r="T711" i="1" s="1"/>
  <c r="C711" i="1"/>
  <c r="U711" i="1" s="1"/>
  <c r="D711" i="1"/>
  <c r="V711" i="1" s="1"/>
  <c r="E711" i="1"/>
  <c r="W711" i="1" s="1"/>
  <c r="F711" i="1"/>
  <c r="X711" i="1" s="1"/>
  <c r="G711" i="1"/>
  <c r="Y711" i="1" s="1"/>
  <c r="H711" i="1"/>
  <c r="Z711" i="1" s="1"/>
  <c r="I711" i="1"/>
  <c r="AA711" i="1" s="1"/>
  <c r="J711" i="1"/>
  <c r="AB711" i="1" s="1"/>
  <c r="K711" i="1"/>
  <c r="AC711" i="1" s="1"/>
  <c r="L711" i="1"/>
  <c r="AD711" i="1" s="1"/>
  <c r="M711" i="1"/>
  <c r="AE711" i="1" s="1"/>
  <c r="N711" i="1"/>
  <c r="AF711" i="1" s="1"/>
  <c r="O711" i="1"/>
  <c r="AG711" i="1" s="1"/>
  <c r="B712" i="1"/>
  <c r="T712" i="1" s="1"/>
  <c r="C712" i="1"/>
  <c r="U712" i="1" s="1"/>
  <c r="D712" i="1"/>
  <c r="V712" i="1" s="1"/>
  <c r="E712" i="1"/>
  <c r="W712" i="1" s="1"/>
  <c r="F712" i="1"/>
  <c r="X712" i="1" s="1"/>
  <c r="G712" i="1"/>
  <c r="Y712" i="1" s="1"/>
  <c r="H712" i="1"/>
  <c r="Z712" i="1" s="1"/>
  <c r="I712" i="1"/>
  <c r="AA712" i="1" s="1"/>
  <c r="J712" i="1"/>
  <c r="AB712" i="1" s="1"/>
  <c r="K712" i="1"/>
  <c r="AC712" i="1" s="1"/>
  <c r="L712" i="1"/>
  <c r="AD712" i="1" s="1"/>
  <c r="M712" i="1"/>
  <c r="AE712" i="1" s="1"/>
  <c r="N712" i="1"/>
  <c r="AF712" i="1" s="1"/>
  <c r="O712" i="1"/>
  <c r="AG712" i="1" s="1"/>
  <c r="B713" i="1"/>
  <c r="T713" i="1" s="1"/>
  <c r="C713" i="1"/>
  <c r="U713" i="1" s="1"/>
  <c r="D713" i="1"/>
  <c r="V713" i="1" s="1"/>
  <c r="E713" i="1"/>
  <c r="W713" i="1" s="1"/>
  <c r="F713" i="1"/>
  <c r="X713" i="1" s="1"/>
  <c r="G713" i="1"/>
  <c r="Y713" i="1" s="1"/>
  <c r="H713" i="1"/>
  <c r="Z713" i="1" s="1"/>
  <c r="I713" i="1"/>
  <c r="AA713" i="1" s="1"/>
  <c r="J713" i="1"/>
  <c r="AB713" i="1" s="1"/>
  <c r="K713" i="1"/>
  <c r="AC713" i="1" s="1"/>
  <c r="L713" i="1"/>
  <c r="AD713" i="1" s="1"/>
  <c r="M713" i="1"/>
  <c r="AE713" i="1" s="1"/>
  <c r="N713" i="1"/>
  <c r="AF713" i="1" s="1"/>
  <c r="O713" i="1"/>
  <c r="AG713" i="1" s="1"/>
  <c r="B714" i="1"/>
  <c r="T714" i="1" s="1"/>
  <c r="C714" i="1"/>
  <c r="U714" i="1" s="1"/>
  <c r="D714" i="1"/>
  <c r="V714" i="1" s="1"/>
  <c r="E714" i="1"/>
  <c r="W714" i="1" s="1"/>
  <c r="F714" i="1"/>
  <c r="X714" i="1" s="1"/>
  <c r="G714" i="1"/>
  <c r="Y714" i="1" s="1"/>
  <c r="H714" i="1"/>
  <c r="Z714" i="1" s="1"/>
  <c r="I714" i="1"/>
  <c r="AA714" i="1" s="1"/>
  <c r="J714" i="1"/>
  <c r="AB714" i="1" s="1"/>
  <c r="K714" i="1"/>
  <c r="AC714" i="1" s="1"/>
  <c r="L714" i="1"/>
  <c r="AD714" i="1" s="1"/>
  <c r="M714" i="1"/>
  <c r="AE714" i="1" s="1"/>
  <c r="N714" i="1"/>
  <c r="AF714" i="1" s="1"/>
  <c r="O714" i="1"/>
  <c r="AG714" i="1" s="1"/>
  <c r="B715" i="1"/>
  <c r="T715" i="1" s="1"/>
  <c r="C715" i="1"/>
  <c r="U715" i="1" s="1"/>
  <c r="D715" i="1"/>
  <c r="V715" i="1" s="1"/>
  <c r="E715" i="1"/>
  <c r="W715" i="1" s="1"/>
  <c r="F715" i="1"/>
  <c r="X715" i="1" s="1"/>
  <c r="G715" i="1"/>
  <c r="Y715" i="1" s="1"/>
  <c r="H715" i="1"/>
  <c r="Z715" i="1" s="1"/>
  <c r="I715" i="1"/>
  <c r="AA715" i="1" s="1"/>
  <c r="J715" i="1"/>
  <c r="AB715" i="1" s="1"/>
  <c r="K715" i="1"/>
  <c r="AC715" i="1" s="1"/>
  <c r="L715" i="1"/>
  <c r="AD715" i="1" s="1"/>
  <c r="M715" i="1"/>
  <c r="AE715" i="1" s="1"/>
  <c r="N715" i="1"/>
  <c r="AF715" i="1" s="1"/>
  <c r="O715" i="1"/>
  <c r="AG715" i="1" s="1"/>
  <c r="B716" i="1"/>
  <c r="T716" i="1" s="1"/>
  <c r="C716" i="1"/>
  <c r="U716" i="1" s="1"/>
  <c r="D716" i="1"/>
  <c r="V716" i="1" s="1"/>
  <c r="E716" i="1"/>
  <c r="W716" i="1" s="1"/>
  <c r="F716" i="1"/>
  <c r="X716" i="1" s="1"/>
  <c r="G716" i="1"/>
  <c r="Y716" i="1" s="1"/>
  <c r="H716" i="1"/>
  <c r="Z716" i="1" s="1"/>
  <c r="I716" i="1"/>
  <c r="AA716" i="1" s="1"/>
  <c r="J716" i="1"/>
  <c r="AB716" i="1" s="1"/>
  <c r="K716" i="1"/>
  <c r="AC716" i="1" s="1"/>
  <c r="L716" i="1"/>
  <c r="AD716" i="1" s="1"/>
  <c r="M716" i="1"/>
  <c r="AE716" i="1" s="1"/>
  <c r="N716" i="1"/>
  <c r="AF716" i="1" s="1"/>
  <c r="O716" i="1"/>
  <c r="AG716" i="1" s="1"/>
  <c r="B717" i="1"/>
  <c r="T717" i="1" s="1"/>
  <c r="C717" i="1"/>
  <c r="U717" i="1" s="1"/>
  <c r="D717" i="1"/>
  <c r="V717" i="1" s="1"/>
  <c r="E717" i="1"/>
  <c r="W717" i="1" s="1"/>
  <c r="F717" i="1"/>
  <c r="X717" i="1" s="1"/>
  <c r="G717" i="1"/>
  <c r="Y717" i="1" s="1"/>
  <c r="H717" i="1"/>
  <c r="Z717" i="1" s="1"/>
  <c r="I717" i="1"/>
  <c r="AA717" i="1" s="1"/>
  <c r="J717" i="1"/>
  <c r="AB717" i="1" s="1"/>
  <c r="K717" i="1"/>
  <c r="AC717" i="1" s="1"/>
  <c r="L717" i="1"/>
  <c r="AD717" i="1" s="1"/>
  <c r="M717" i="1"/>
  <c r="AE717" i="1" s="1"/>
  <c r="N717" i="1"/>
  <c r="AF717" i="1" s="1"/>
  <c r="O717" i="1"/>
  <c r="AG717" i="1" s="1"/>
  <c r="B718" i="1"/>
  <c r="T718" i="1" s="1"/>
  <c r="C718" i="1"/>
  <c r="U718" i="1" s="1"/>
  <c r="D718" i="1"/>
  <c r="V718" i="1" s="1"/>
  <c r="E718" i="1"/>
  <c r="W718" i="1" s="1"/>
  <c r="F718" i="1"/>
  <c r="X718" i="1" s="1"/>
  <c r="G718" i="1"/>
  <c r="Y718" i="1" s="1"/>
  <c r="H718" i="1"/>
  <c r="Z718" i="1" s="1"/>
  <c r="I718" i="1"/>
  <c r="AA718" i="1" s="1"/>
  <c r="J718" i="1"/>
  <c r="AB718" i="1" s="1"/>
  <c r="K718" i="1"/>
  <c r="AC718" i="1" s="1"/>
  <c r="L718" i="1"/>
  <c r="AD718" i="1" s="1"/>
  <c r="M718" i="1"/>
  <c r="AE718" i="1" s="1"/>
  <c r="N718" i="1"/>
  <c r="AF718" i="1" s="1"/>
  <c r="O718" i="1"/>
  <c r="AG718" i="1" s="1"/>
  <c r="B719" i="1"/>
  <c r="T719" i="1" s="1"/>
  <c r="C719" i="1"/>
  <c r="U719" i="1" s="1"/>
  <c r="D719" i="1"/>
  <c r="V719" i="1" s="1"/>
  <c r="E719" i="1"/>
  <c r="W719" i="1" s="1"/>
  <c r="F719" i="1"/>
  <c r="X719" i="1" s="1"/>
  <c r="G719" i="1"/>
  <c r="Y719" i="1" s="1"/>
  <c r="H719" i="1"/>
  <c r="Z719" i="1" s="1"/>
  <c r="I719" i="1"/>
  <c r="AA719" i="1" s="1"/>
  <c r="J719" i="1"/>
  <c r="AB719" i="1" s="1"/>
  <c r="K719" i="1"/>
  <c r="AC719" i="1" s="1"/>
  <c r="L719" i="1"/>
  <c r="AD719" i="1" s="1"/>
  <c r="M719" i="1"/>
  <c r="AE719" i="1" s="1"/>
  <c r="N719" i="1"/>
  <c r="AF719" i="1" s="1"/>
  <c r="O719" i="1"/>
  <c r="AG719" i="1" s="1"/>
  <c r="B720" i="1"/>
  <c r="T720" i="1" s="1"/>
  <c r="C720" i="1"/>
  <c r="U720" i="1" s="1"/>
  <c r="D720" i="1"/>
  <c r="V720" i="1" s="1"/>
  <c r="E720" i="1"/>
  <c r="W720" i="1" s="1"/>
  <c r="F720" i="1"/>
  <c r="X720" i="1" s="1"/>
  <c r="G720" i="1"/>
  <c r="Y720" i="1" s="1"/>
  <c r="H720" i="1"/>
  <c r="Z720" i="1" s="1"/>
  <c r="I720" i="1"/>
  <c r="AA720" i="1" s="1"/>
  <c r="J720" i="1"/>
  <c r="AB720" i="1" s="1"/>
  <c r="K720" i="1"/>
  <c r="AC720" i="1" s="1"/>
  <c r="L720" i="1"/>
  <c r="AD720" i="1" s="1"/>
  <c r="M720" i="1"/>
  <c r="AE720" i="1" s="1"/>
  <c r="N720" i="1"/>
  <c r="AF720" i="1" s="1"/>
  <c r="O720" i="1"/>
  <c r="AG720" i="1" s="1"/>
  <c r="B721" i="1"/>
  <c r="T721" i="1" s="1"/>
  <c r="C721" i="1"/>
  <c r="U721" i="1" s="1"/>
  <c r="D721" i="1"/>
  <c r="V721" i="1" s="1"/>
  <c r="E721" i="1"/>
  <c r="W721" i="1" s="1"/>
  <c r="F721" i="1"/>
  <c r="X721" i="1" s="1"/>
  <c r="G721" i="1"/>
  <c r="Y721" i="1" s="1"/>
  <c r="H721" i="1"/>
  <c r="Z721" i="1" s="1"/>
  <c r="I721" i="1"/>
  <c r="AA721" i="1" s="1"/>
  <c r="J721" i="1"/>
  <c r="AB721" i="1" s="1"/>
  <c r="K721" i="1"/>
  <c r="AC721" i="1" s="1"/>
  <c r="L721" i="1"/>
  <c r="AD721" i="1" s="1"/>
  <c r="M721" i="1"/>
  <c r="AE721" i="1" s="1"/>
  <c r="N721" i="1"/>
  <c r="AF721" i="1" s="1"/>
  <c r="O721" i="1"/>
  <c r="AG721" i="1" s="1"/>
  <c r="B722" i="1"/>
  <c r="T722" i="1" s="1"/>
  <c r="C722" i="1"/>
  <c r="U722" i="1" s="1"/>
  <c r="D722" i="1"/>
  <c r="V722" i="1" s="1"/>
  <c r="E722" i="1"/>
  <c r="W722" i="1" s="1"/>
  <c r="F722" i="1"/>
  <c r="X722" i="1" s="1"/>
  <c r="G722" i="1"/>
  <c r="Y722" i="1" s="1"/>
  <c r="H722" i="1"/>
  <c r="Z722" i="1" s="1"/>
  <c r="I722" i="1"/>
  <c r="AA722" i="1" s="1"/>
  <c r="J722" i="1"/>
  <c r="AB722" i="1" s="1"/>
  <c r="K722" i="1"/>
  <c r="AC722" i="1" s="1"/>
  <c r="L722" i="1"/>
  <c r="AD722" i="1" s="1"/>
  <c r="M722" i="1"/>
  <c r="AE722" i="1" s="1"/>
  <c r="N722" i="1"/>
  <c r="AF722" i="1" s="1"/>
  <c r="O722" i="1"/>
  <c r="AG722" i="1" s="1"/>
  <c r="B723" i="1"/>
  <c r="T723" i="1" s="1"/>
  <c r="C723" i="1"/>
  <c r="U723" i="1" s="1"/>
  <c r="D723" i="1"/>
  <c r="V723" i="1" s="1"/>
  <c r="E723" i="1"/>
  <c r="W723" i="1" s="1"/>
  <c r="F723" i="1"/>
  <c r="X723" i="1" s="1"/>
  <c r="G723" i="1"/>
  <c r="Y723" i="1" s="1"/>
  <c r="H723" i="1"/>
  <c r="Z723" i="1" s="1"/>
  <c r="I723" i="1"/>
  <c r="AA723" i="1" s="1"/>
  <c r="J723" i="1"/>
  <c r="AB723" i="1" s="1"/>
  <c r="K723" i="1"/>
  <c r="AC723" i="1" s="1"/>
  <c r="L723" i="1"/>
  <c r="AD723" i="1" s="1"/>
  <c r="M723" i="1"/>
  <c r="AE723" i="1" s="1"/>
  <c r="N723" i="1"/>
  <c r="AF723" i="1" s="1"/>
  <c r="O723" i="1"/>
  <c r="AG723" i="1" s="1"/>
  <c r="B724" i="1"/>
  <c r="T724" i="1" s="1"/>
  <c r="C724" i="1"/>
  <c r="U724" i="1" s="1"/>
  <c r="D724" i="1"/>
  <c r="V724" i="1" s="1"/>
  <c r="E724" i="1"/>
  <c r="W724" i="1" s="1"/>
  <c r="F724" i="1"/>
  <c r="X724" i="1" s="1"/>
  <c r="G724" i="1"/>
  <c r="Y724" i="1" s="1"/>
  <c r="H724" i="1"/>
  <c r="Z724" i="1" s="1"/>
  <c r="I724" i="1"/>
  <c r="AA724" i="1" s="1"/>
  <c r="J724" i="1"/>
  <c r="AB724" i="1" s="1"/>
  <c r="K724" i="1"/>
  <c r="AC724" i="1" s="1"/>
  <c r="L724" i="1"/>
  <c r="AD724" i="1" s="1"/>
  <c r="M724" i="1"/>
  <c r="AE724" i="1" s="1"/>
  <c r="N724" i="1"/>
  <c r="AF724" i="1" s="1"/>
  <c r="O724" i="1"/>
  <c r="AG724" i="1" s="1"/>
  <c r="B725" i="1"/>
  <c r="T725" i="1" s="1"/>
  <c r="C725" i="1"/>
  <c r="U725" i="1" s="1"/>
  <c r="D725" i="1"/>
  <c r="V725" i="1" s="1"/>
  <c r="E725" i="1"/>
  <c r="W725" i="1" s="1"/>
  <c r="F725" i="1"/>
  <c r="X725" i="1" s="1"/>
  <c r="G725" i="1"/>
  <c r="Y725" i="1" s="1"/>
  <c r="H725" i="1"/>
  <c r="Z725" i="1" s="1"/>
  <c r="I725" i="1"/>
  <c r="AA725" i="1" s="1"/>
  <c r="J725" i="1"/>
  <c r="AB725" i="1" s="1"/>
  <c r="K725" i="1"/>
  <c r="AC725" i="1" s="1"/>
  <c r="L725" i="1"/>
  <c r="AD725" i="1" s="1"/>
  <c r="M725" i="1"/>
  <c r="AE725" i="1" s="1"/>
  <c r="N725" i="1"/>
  <c r="AF725" i="1" s="1"/>
  <c r="O725" i="1"/>
  <c r="AG725" i="1" s="1"/>
  <c r="B726" i="1"/>
  <c r="T726" i="1" s="1"/>
  <c r="C726" i="1"/>
  <c r="U726" i="1" s="1"/>
  <c r="D726" i="1"/>
  <c r="V726" i="1" s="1"/>
  <c r="E726" i="1"/>
  <c r="W726" i="1" s="1"/>
  <c r="F726" i="1"/>
  <c r="X726" i="1" s="1"/>
  <c r="G726" i="1"/>
  <c r="Y726" i="1" s="1"/>
  <c r="H726" i="1"/>
  <c r="Z726" i="1" s="1"/>
  <c r="I726" i="1"/>
  <c r="AA726" i="1" s="1"/>
  <c r="J726" i="1"/>
  <c r="AB726" i="1" s="1"/>
  <c r="K726" i="1"/>
  <c r="AC726" i="1" s="1"/>
  <c r="L726" i="1"/>
  <c r="AD726" i="1" s="1"/>
  <c r="M726" i="1"/>
  <c r="AE726" i="1" s="1"/>
  <c r="N726" i="1"/>
  <c r="AF726" i="1" s="1"/>
  <c r="O726" i="1"/>
  <c r="AG726" i="1" s="1"/>
  <c r="B727" i="1"/>
  <c r="T727" i="1" s="1"/>
  <c r="C727" i="1"/>
  <c r="U727" i="1" s="1"/>
  <c r="D727" i="1"/>
  <c r="V727" i="1" s="1"/>
  <c r="E727" i="1"/>
  <c r="W727" i="1" s="1"/>
  <c r="F727" i="1"/>
  <c r="X727" i="1" s="1"/>
  <c r="G727" i="1"/>
  <c r="Y727" i="1" s="1"/>
  <c r="H727" i="1"/>
  <c r="Z727" i="1" s="1"/>
  <c r="I727" i="1"/>
  <c r="AA727" i="1" s="1"/>
  <c r="J727" i="1"/>
  <c r="AB727" i="1" s="1"/>
  <c r="K727" i="1"/>
  <c r="AC727" i="1" s="1"/>
  <c r="L727" i="1"/>
  <c r="AD727" i="1" s="1"/>
  <c r="M727" i="1"/>
  <c r="AE727" i="1" s="1"/>
  <c r="N727" i="1"/>
  <c r="AF727" i="1" s="1"/>
  <c r="O727" i="1"/>
  <c r="AG727" i="1" s="1"/>
  <c r="B728" i="1"/>
  <c r="T728" i="1" s="1"/>
  <c r="C728" i="1"/>
  <c r="U728" i="1" s="1"/>
  <c r="D728" i="1"/>
  <c r="V728" i="1" s="1"/>
  <c r="E728" i="1"/>
  <c r="W728" i="1" s="1"/>
  <c r="F728" i="1"/>
  <c r="X728" i="1" s="1"/>
  <c r="G728" i="1"/>
  <c r="Y728" i="1" s="1"/>
  <c r="H728" i="1"/>
  <c r="Z728" i="1" s="1"/>
  <c r="I728" i="1"/>
  <c r="AA728" i="1" s="1"/>
  <c r="J728" i="1"/>
  <c r="AB728" i="1" s="1"/>
  <c r="K728" i="1"/>
  <c r="AC728" i="1" s="1"/>
  <c r="L728" i="1"/>
  <c r="AD728" i="1" s="1"/>
  <c r="M728" i="1"/>
  <c r="AE728" i="1" s="1"/>
  <c r="N728" i="1"/>
  <c r="AF728" i="1" s="1"/>
  <c r="O728" i="1"/>
  <c r="AG728" i="1" s="1"/>
  <c r="B729" i="1"/>
  <c r="T729" i="1" s="1"/>
  <c r="C729" i="1"/>
  <c r="U729" i="1" s="1"/>
  <c r="D729" i="1"/>
  <c r="V729" i="1" s="1"/>
  <c r="E729" i="1"/>
  <c r="W729" i="1" s="1"/>
  <c r="F729" i="1"/>
  <c r="X729" i="1" s="1"/>
  <c r="G729" i="1"/>
  <c r="Y729" i="1" s="1"/>
  <c r="H729" i="1"/>
  <c r="Z729" i="1" s="1"/>
  <c r="I729" i="1"/>
  <c r="AA729" i="1" s="1"/>
  <c r="J729" i="1"/>
  <c r="AB729" i="1" s="1"/>
  <c r="K729" i="1"/>
  <c r="AC729" i="1" s="1"/>
  <c r="L729" i="1"/>
  <c r="AD729" i="1" s="1"/>
  <c r="M729" i="1"/>
  <c r="AE729" i="1" s="1"/>
  <c r="N729" i="1"/>
  <c r="AF729" i="1" s="1"/>
  <c r="O729" i="1"/>
  <c r="AG729" i="1" s="1"/>
  <c r="B730" i="1"/>
  <c r="T730" i="1" s="1"/>
  <c r="C730" i="1"/>
  <c r="U730" i="1" s="1"/>
  <c r="D730" i="1"/>
  <c r="V730" i="1" s="1"/>
  <c r="E730" i="1"/>
  <c r="W730" i="1" s="1"/>
  <c r="F730" i="1"/>
  <c r="X730" i="1" s="1"/>
  <c r="G730" i="1"/>
  <c r="Y730" i="1" s="1"/>
  <c r="H730" i="1"/>
  <c r="Z730" i="1" s="1"/>
  <c r="I730" i="1"/>
  <c r="AA730" i="1" s="1"/>
  <c r="J730" i="1"/>
  <c r="AB730" i="1" s="1"/>
  <c r="K730" i="1"/>
  <c r="AC730" i="1" s="1"/>
  <c r="L730" i="1"/>
  <c r="AD730" i="1" s="1"/>
  <c r="M730" i="1"/>
  <c r="AE730" i="1" s="1"/>
  <c r="N730" i="1"/>
  <c r="AF730" i="1" s="1"/>
  <c r="O730" i="1"/>
  <c r="AG730" i="1" s="1"/>
  <c r="B731" i="1"/>
  <c r="T731" i="1" s="1"/>
  <c r="C731" i="1"/>
  <c r="U731" i="1" s="1"/>
  <c r="D731" i="1"/>
  <c r="V731" i="1" s="1"/>
  <c r="E731" i="1"/>
  <c r="W731" i="1" s="1"/>
  <c r="F731" i="1"/>
  <c r="X731" i="1" s="1"/>
  <c r="G731" i="1"/>
  <c r="Y731" i="1" s="1"/>
  <c r="H731" i="1"/>
  <c r="Z731" i="1" s="1"/>
  <c r="I731" i="1"/>
  <c r="AA731" i="1" s="1"/>
  <c r="J731" i="1"/>
  <c r="AB731" i="1" s="1"/>
  <c r="K731" i="1"/>
  <c r="AC731" i="1" s="1"/>
  <c r="L731" i="1"/>
  <c r="AD731" i="1" s="1"/>
  <c r="M731" i="1"/>
  <c r="AE731" i="1" s="1"/>
  <c r="N731" i="1"/>
  <c r="AF731" i="1" s="1"/>
  <c r="O731" i="1"/>
  <c r="AG731" i="1" s="1"/>
  <c r="B732" i="1"/>
  <c r="T732" i="1" s="1"/>
  <c r="C732" i="1"/>
  <c r="U732" i="1" s="1"/>
  <c r="D732" i="1"/>
  <c r="V732" i="1" s="1"/>
  <c r="E732" i="1"/>
  <c r="W732" i="1" s="1"/>
  <c r="F732" i="1"/>
  <c r="X732" i="1" s="1"/>
  <c r="G732" i="1"/>
  <c r="Y732" i="1" s="1"/>
  <c r="H732" i="1"/>
  <c r="Z732" i="1" s="1"/>
  <c r="I732" i="1"/>
  <c r="AA732" i="1" s="1"/>
  <c r="J732" i="1"/>
  <c r="AB732" i="1" s="1"/>
  <c r="K732" i="1"/>
  <c r="AC732" i="1" s="1"/>
  <c r="L732" i="1"/>
  <c r="AD732" i="1" s="1"/>
  <c r="M732" i="1"/>
  <c r="AE732" i="1" s="1"/>
  <c r="N732" i="1"/>
  <c r="AF732" i="1" s="1"/>
  <c r="O732" i="1"/>
  <c r="AG732" i="1" s="1"/>
  <c r="B733" i="1"/>
  <c r="T733" i="1" s="1"/>
  <c r="C733" i="1"/>
  <c r="U733" i="1" s="1"/>
  <c r="D733" i="1"/>
  <c r="V733" i="1" s="1"/>
  <c r="E733" i="1"/>
  <c r="W733" i="1" s="1"/>
  <c r="F733" i="1"/>
  <c r="X733" i="1" s="1"/>
  <c r="G733" i="1"/>
  <c r="Y733" i="1" s="1"/>
  <c r="H733" i="1"/>
  <c r="Z733" i="1" s="1"/>
  <c r="I733" i="1"/>
  <c r="AA733" i="1" s="1"/>
  <c r="J733" i="1"/>
  <c r="AB733" i="1" s="1"/>
  <c r="K733" i="1"/>
  <c r="AC733" i="1" s="1"/>
  <c r="L733" i="1"/>
  <c r="AD733" i="1" s="1"/>
  <c r="M733" i="1"/>
  <c r="AE733" i="1" s="1"/>
  <c r="N733" i="1"/>
  <c r="AF733" i="1" s="1"/>
  <c r="O733" i="1"/>
  <c r="AG733" i="1" s="1"/>
  <c r="B734" i="1"/>
  <c r="T734" i="1" s="1"/>
  <c r="C734" i="1"/>
  <c r="U734" i="1" s="1"/>
  <c r="D734" i="1"/>
  <c r="V734" i="1" s="1"/>
  <c r="E734" i="1"/>
  <c r="W734" i="1" s="1"/>
  <c r="F734" i="1"/>
  <c r="X734" i="1" s="1"/>
  <c r="G734" i="1"/>
  <c r="Y734" i="1" s="1"/>
  <c r="H734" i="1"/>
  <c r="Z734" i="1" s="1"/>
  <c r="I734" i="1"/>
  <c r="AA734" i="1" s="1"/>
  <c r="J734" i="1"/>
  <c r="AB734" i="1" s="1"/>
  <c r="K734" i="1"/>
  <c r="AC734" i="1" s="1"/>
  <c r="L734" i="1"/>
  <c r="AD734" i="1" s="1"/>
  <c r="M734" i="1"/>
  <c r="AE734" i="1" s="1"/>
  <c r="N734" i="1"/>
  <c r="AF734" i="1" s="1"/>
  <c r="O734" i="1"/>
  <c r="AG734" i="1" s="1"/>
  <c r="B735" i="1"/>
  <c r="T735" i="1" s="1"/>
  <c r="C735" i="1"/>
  <c r="U735" i="1" s="1"/>
  <c r="D735" i="1"/>
  <c r="V735" i="1" s="1"/>
  <c r="E735" i="1"/>
  <c r="W735" i="1" s="1"/>
  <c r="F735" i="1"/>
  <c r="X735" i="1" s="1"/>
  <c r="G735" i="1"/>
  <c r="Y735" i="1" s="1"/>
  <c r="H735" i="1"/>
  <c r="Z735" i="1" s="1"/>
  <c r="I735" i="1"/>
  <c r="AA735" i="1" s="1"/>
  <c r="J735" i="1"/>
  <c r="AB735" i="1" s="1"/>
  <c r="K735" i="1"/>
  <c r="AC735" i="1" s="1"/>
  <c r="L735" i="1"/>
  <c r="AD735" i="1" s="1"/>
  <c r="M735" i="1"/>
  <c r="AE735" i="1" s="1"/>
  <c r="N735" i="1"/>
  <c r="AF735" i="1" s="1"/>
  <c r="O735" i="1"/>
  <c r="AG735" i="1" s="1"/>
  <c r="B736" i="1"/>
  <c r="T736" i="1" s="1"/>
  <c r="C736" i="1"/>
  <c r="U736" i="1" s="1"/>
  <c r="D736" i="1"/>
  <c r="V736" i="1" s="1"/>
  <c r="E736" i="1"/>
  <c r="W736" i="1" s="1"/>
  <c r="F736" i="1"/>
  <c r="X736" i="1" s="1"/>
  <c r="G736" i="1"/>
  <c r="Y736" i="1" s="1"/>
  <c r="H736" i="1"/>
  <c r="Z736" i="1" s="1"/>
  <c r="I736" i="1"/>
  <c r="AA736" i="1" s="1"/>
  <c r="J736" i="1"/>
  <c r="AB736" i="1" s="1"/>
  <c r="K736" i="1"/>
  <c r="AC736" i="1" s="1"/>
  <c r="L736" i="1"/>
  <c r="AD736" i="1" s="1"/>
  <c r="M736" i="1"/>
  <c r="AE736" i="1" s="1"/>
  <c r="N736" i="1"/>
  <c r="AF736" i="1" s="1"/>
  <c r="O736" i="1"/>
  <c r="AG736" i="1" s="1"/>
  <c r="B737" i="1"/>
  <c r="T737" i="1" s="1"/>
  <c r="C737" i="1"/>
  <c r="U737" i="1" s="1"/>
  <c r="D737" i="1"/>
  <c r="V737" i="1" s="1"/>
  <c r="E737" i="1"/>
  <c r="W737" i="1" s="1"/>
  <c r="F737" i="1"/>
  <c r="X737" i="1" s="1"/>
  <c r="G737" i="1"/>
  <c r="Y737" i="1" s="1"/>
  <c r="H737" i="1"/>
  <c r="Z737" i="1" s="1"/>
  <c r="I737" i="1"/>
  <c r="AA737" i="1" s="1"/>
  <c r="J737" i="1"/>
  <c r="AB737" i="1" s="1"/>
  <c r="K737" i="1"/>
  <c r="AC737" i="1" s="1"/>
  <c r="L737" i="1"/>
  <c r="AD737" i="1" s="1"/>
  <c r="M737" i="1"/>
  <c r="AE737" i="1" s="1"/>
  <c r="N737" i="1"/>
  <c r="AF737" i="1" s="1"/>
  <c r="O737" i="1"/>
  <c r="AG737" i="1" s="1"/>
  <c r="B738" i="1"/>
  <c r="T738" i="1" s="1"/>
  <c r="C738" i="1"/>
  <c r="U738" i="1" s="1"/>
  <c r="D738" i="1"/>
  <c r="V738" i="1" s="1"/>
  <c r="E738" i="1"/>
  <c r="W738" i="1" s="1"/>
  <c r="F738" i="1"/>
  <c r="X738" i="1" s="1"/>
  <c r="G738" i="1"/>
  <c r="Y738" i="1" s="1"/>
  <c r="H738" i="1"/>
  <c r="Z738" i="1" s="1"/>
  <c r="I738" i="1"/>
  <c r="AA738" i="1" s="1"/>
  <c r="J738" i="1"/>
  <c r="AB738" i="1" s="1"/>
  <c r="K738" i="1"/>
  <c r="AC738" i="1" s="1"/>
  <c r="L738" i="1"/>
  <c r="AD738" i="1" s="1"/>
  <c r="M738" i="1"/>
  <c r="AE738" i="1" s="1"/>
  <c r="N738" i="1"/>
  <c r="AF738" i="1" s="1"/>
  <c r="O738" i="1"/>
  <c r="AG738" i="1" s="1"/>
  <c r="B739" i="1"/>
  <c r="T739" i="1" s="1"/>
  <c r="C739" i="1"/>
  <c r="U739" i="1" s="1"/>
  <c r="D739" i="1"/>
  <c r="V739" i="1" s="1"/>
  <c r="E739" i="1"/>
  <c r="W739" i="1" s="1"/>
  <c r="F739" i="1"/>
  <c r="X739" i="1" s="1"/>
  <c r="G739" i="1"/>
  <c r="Y739" i="1" s="1"/>
  <c r="H739" i="1"/>
  <c r="Z739" i="1" s="1"/>
  <c r="I739" i="1"/>
  <c r="AA739" i="1" s="1"/>
  <c r="J739" i="1"/>
  <c r="AB739" i="1" s="1"/>
  <c r="K739" i="1"/>
  <c r="AC739" i="1" s="1"/>
  <c r="L739" i="1"/>
  <c r="AD739" i="1" s="1"/>
  <c r="M739" i="1"/>
  <c r="AE739" i="1" s="1"/>
  <c r="N739" i="1"/>
  <c r="AF739" i="1" s="1"/>
  <c r="O739" i="1"/>
  <c r="AG739" i="1" s="1"/>
  <c r="B740" i="1"/>
  <c r="T740" i="1" s="1"/>
  <c r="C740" i="1"/>
  <c r="U740" i="1" s="1"/>
  <c r="D740" i="1"/>
  <c r="V740" i="1" s="1"/>
  <c r="E740" i="1"/>
  <c r="W740" i="1" s="1"/>
  <c r="F740" i="1"/>
  <c r="X740" i="1" s="1"/>
  <c r="G740" i="1"/>
  <c r="Y740" i="1" s="1"/>
  <c r="H740" i="1"/>
  <c r="Z740" i="1" s="1"/>
  <c r="I740" i="1"/>
  <c r="AA740" i="1" s="1"/>
  <c r="J740" i="1"/>
  <c r="AB740" i="1" s="1"/>
  <c r="K740" i="1"/>
  <c r="AC740" i="1" s="1"/>
  <c r="L740" i="1"/>
  <c r="AD740" i="1" s="1"/>
  <c r="M740" i="1"/>
  <c r="AE740" i="1" s="1"/>
  <c r="N740" i="1"/>
  <c r="AF740" i="1" s="1"/>
  <c r="O740" i="1"/>
  <c r="AG740" i="1" s="1"/>
  <c r="B741" i="1"/>
  <c r="T741" i="1" s="1"/>
  <c r="C741" i="1"/>
  <c r="U741" i="1" s="1"/>
  <c r="D741" i="1"/>
  <c r="V741" i="1" s="1"/>
  <c r="E741" i="1"/>
  <c r="W741" i="1" s="1"/>
  <c r="F741" i="1"/>
  <c r="X741" i="1" s="1"/>
  <c r="G741" i="1"/>
  <c r="Y741" i="1" s="1"/>
  <c r="H741" i="1"/>
  <c r="Z741" i="1" s="1"/>
  <c r="I741" i="1"/>
  <c r="AA741" i="1" s="1"/>
  <c r="J741" i="1"/>
  <c r="AB741" i="1" s="1"/>
  <c r="K741" i="1"/>
  <c r="AC741" i="1" s="1"/>
  <c r="L741" i="1"/>
  <c r="AD741" i="1" s="1"/>
  <c r="M741" i="1"/>
  <c r="AE741" i="1" s="1"/>
  <c r="N741" i="1"/>
  <c r="AF741" i="1" s="1"/>
  <c r="O741" i="1"/>
  <c r="AG741" i="1" s="1"/>
  <c r="B742" i="1"/>
  <c r="T742" i="1" s="1"/>
  <c r="C742" i="1"/>
  <c r="U742" i="1" s="1"/>
  <c r="D742" i="1"/>
  <c r="V742" i="1" s="1"/>
  <c r="E742" i="1"/>
  <c r="W742" i="1" s="1"/>
  <c r="F742" i="1"/>
  <c r="X742" i="1" s="1"/>
  <c r="G742" i="1"/>
  <c r="Y742" i="1" s="1"/>
  <c r="H742" i="1"/>
  <c r="Z742" i="1" s="1"/>
  <c r="I742" i="1"/>
  <c r="AA742" i="1" s="1"/>
  <c r="J742" i="1"/>
  <c r="AB742" i="1" s="1"/>
  <c r="K742" i="1"/>
  <c r="AC742" i="1" s="1"/>
  <c r="L742" i="1"/>
  <c r="AD742" i="1" s="1"/>
  <c r="M742" i="1"/>
  <c r="AE742" i="1" s="1"/>
  <c r="N742" i="1"/>
  <c r="AF742" i="1" s="1"/>
  <c r="O742" i="1"/>
  <c r="AG742" i="1" s="1"/>
  <c r="B743" i="1"/>
  <c r="T743" i="1" s="1"/>
  <c r="C743" i="1"/>
  <c r="U743" i="1" s="1"/>
  <c r="D743" i="1"/>
  <c r="V743" i="1" s="1"/>
  <c r="E743" i="1"/>
  <c r="W743" i="1" s="1"/>
  <c r="F743" i="1"/>
  <c r="X743" i="1" s="1"/>
  <c r="G743" i="1"/>
  <c r="Y743" i="1" s="1"/>
  <c r="H743" i="1"/>
  <c r="Z743" i="1" s="1"/>
  <c r="I743" i="1"/>
  <c r="AA743" i="1" s="1"/>
  <c r="J743" i="1"/>
  <c r="AB743" i="1" s="1"/>
  <c r="K743" i="1"/>
  <c r="AC743" i="1" s="1"/>
  <c r="L743" i="1"/>
  <c r="AD743" i="1" s="1"/>
  <c r="M743" i="1"/>
  <c r="AE743" i="1" s="1"/>
  <c r="N743" i="1"/>
  <c r="AF743" i="1" s="1"/>
  <c r="O743" i="1"/>
  <c r="AG743" i="1" s="1"/>
  <c r="B744" i="1"/>
  <c r="T744" i="1" s="1"/>
  <c r="C744" i="1"/>
  <c r="U744" i="1" s="1"/>
  <c r="D744" i="1"/>
  <c r="V744" i="1" s="1"/>
  <c r="E744" i="1"/>
  <c r="W744" i="1" s="1"/>
  <c r="F744" i="1"/>
  <c r="X744" i="1" s="1"/>
  <c r="G744" i="1"/>
  <c r="Y744" i="1" s="1"/>
  <c r="H744" i="1"/>
  <c r="Z744" i="1" s="1"/>
  <c r="I744" i="1"/>
  <c r="AA744" i="1" s="1"/>
  <c r="J744" i="1"/>
  <c r="AB744" i="1" s="1"/>
  <c r="K744" i="1"/>
  <c r="AC744" i="1" s="1"/>
  <c r="L744" i="1"/>
  <c r="AD744" i="1" s="1"/>
  <c r="M744" i="1"/>
  <c r="AE744" i="1" s="1"/>
  <c r="N744" i="1"/>
  <c r="AF744" i="1" s="1"/>
  <c r="O744" i="1"/>
  <c r="AG744" i="1" s="1"/>
  <c r="B745" i="1"/>
  <c r="T745" i="1" s="1"/>
  <c r="C745" i="1"/>
  <c r="U745" i="1" s="1"/>
  <c r="D745" i="1"/>
  <c r="V745" i="1" s="1"/>
  <c r="E745" i="1"/>
  <c r="W745" i="1" s="1"/>
  <c r="F745" i="1"/>
  <c r="X745" i="1" s="1"/>
  <c r="G745" i="1"/>
  <c r="Y745" i="1" s="1"/>
  <c r="H745" i="1"/>
  <c r="Z745" i="1" s="1"/>
  <c r="I745" i="1"/>
  <c r="AA745" i="1" s="1"/>
  <c r="J745" i="1"/>
  <c r="AB745" i="1" s="1"/>
  <c r="K745" i="1"/>
  <c r="AC745" i="1" s="1"/>
  <c r="L745" i="1"/>
  <c r="AD745" i="1" s="1"/>
  <c r="M745" i="1"/>
  <c r="AE745" i="1" s="1"/>
  <c r="N745" i="1"/>
  <c r="AF745" i="1" s="1"/>
  <c r="O745" i="1"/>
  <c r="AG745" i="1" s="1"/>
  <c r="B746" i="1"/>
  <c r="T746" i="1" s="1"/>
  <c r="C746" i="1"/>
  <c r="U746" i="1" s="1"/>
  <c r="D746" i="1"/>
  <c r="V746" i="1" s="1"/>
  <c r="E746" i="1"/>
  <c r="W746" i="1" s="1"/>
  <c r="F746" i="1"/>
  <c r="X746" i="1" s="1"/>
  <c r="G746" i="1"/>
  <c r="Y746" i="1" s="1"/>
  <c r="H746" i="1"/>
  <c r="Z746" i="1" s="1"/>
  <c r="I746" i="1"/>
  <c r="AA746" i="1" s="1"/>
  <c r="J746" i="1"/>
  <c r="AB746" i="1" s="1"/>
  <c r="K746" i="1"/>
  <c r="AC746" i="1" s="1"/>
  <c r="L746" i="1"/>
  <c r="AD746" i="1" s="1"/>
  <c r="M746" i="1"/>
  <c r="AE746" i="1" s="1"/>
  <c r="N746" i="1"/>
  <c r="AF746" i="1" s="1"/>
  <c r="O746" i="1"/>
  <c r="AG746" i="1" s="1"/>
  <c r="B747" i="1"/>
  <c r="T747" i="1" s="1"/>
  <c r="C747" i="1"/>
  <c r="U747" i="1" s="1"/>
  <c r="D747" i="1"/>
  <c r="V747" i="1" s="1"/>
  <c r="E747" i="1"/>
  <c r="W747" i="1" s="1"/>
  <c r="F747" i="1"/>
  <c r="X747" i="1" s="1"/>
  <c r="G747" i="1"/>
  <c r="Y747" i="1" s="1"/>
  <c r="H747" i="1"/>
  <c r="Z747" i="1" s="1"/>
  <c r="I747" i="1"/>
  <c r="AA747" i="1" s="1"/>
  <c r="J747" i="1"/>
  <c r="AB747" i="1" s="1"/>
  <c r="K747" i="1"/>
  <c r="AC747" i="1" s="1"/>
  <c r="L747" i="1"/>
  <c r="AD747" i="1" s="1"/>
  <c r="M747" i="1"/>
  <c r="AE747" i="1" s="1"/>
  <c r="N747" i="1"/>
  <c r="AF747" i="1" s="1"/>
  <c r="O747" i="1"/>
  <c r="AG747" i="1" s="1"/>
  <c r="B748" i="1"/>
  <c r="T748" i="1" s="1"/>
  <c r="C748" i="1"/>
  <c r="U748" i="1" s="1"/>
  <c r="D748" i="1"/>
  <c r="V748" i="1" s="1"/>
  <c r="E748" i="1"/>
  <c r="W748" i="1" s="1"/>
  <c r="F748" i="1"/>
  <c r="X748" i="1" s="1"/>
  <c r="G748" i="1"/>
  <c r="Y748" i="1" s="1"/>
  <c r="H748" i="1"/>
  <c r="Z748" i="1" s="1"/>
  <c r="I748" i="1"/>
  <c r="AA748" i="1" s="1"/>
  <c r="J748" i="1"/>
  <c r="AB748" i="1" s="1"/>
  <c r="K748" i="1"/>
  <c r="AC748" i="1" s="1"/>
  <c r="L748" i="1"/>
  <c r="AD748" i="1" s="1"/>
  <c r="M748" i="1"/>
  <c r="AE748" i="1" s="1"/>
  <c r="N748" i="1"/>
  <c r="AF748" i="1" s="1"/>
  <c r="O748" i="1"/>
  <c r="AG748" i="1" s="1"/>
  <c r="B749" i="1"/>
  <c r="T749" i="1" s="1"/>
  <c r="C749" i="1"/>
  <c r="U749" i="1" s="1"/>
  <c r="D749" i="1"/>
  <c r="V749" i="1" s="1"/>
  <c r="E749" i="1"/>
  <c r="W749" i="1" s="1"/>
  <c r="F749" i="1"/>
  <c r="X749" i="1" s="1"/>
  <c r="G749" i="1"/>
  <c r="Y749" i="1" s="1"/>
  <c r="H749" i="1"/>
  <c r="Z749" i="1" s="1"/>
  <c r="I749" i="1"/>
  <c r="AA749" i="1" s="1"/>
  <c r="J749" i="1"/>
  <c r="AB749" i="1" s="1"/>
  <c r="K749" i="1"/>
  <c r="AC749" i="1" s="1"/>
  <c r="L749" i="1"/>
  <c r="AD749" i="1" s="1"/>
  <c r="M749" i="1"/>
  <c r="AE749" i="1" s="1"/>
  <c r="N749" i="1"/>
  <c r="AF749" i="1" s="1"/>
  <c r="O749" i="1"/>
  <c r="AG749" i="1" s="1"/>
  <c r="B750" i="1"/>
  <c r="T750" i="1" s="1"/>
  <c r="C750" i="1"/>
  <c r="U750" i="1" s="1"/>
  <c r="D750" i="1"/>
  <c r="V750" i="1" s="1"/>
  <c r="E750" i="1"/>
  <c r="W750" i="1" s="1"/>
  <c r="F750" i="1"/>
  <c r="X750" i="1" s="1"/>
  <c r="G750" i="1"/>
  <c r="Y750" i="1" s="1"/>
  <c r="H750" i="1"/>
  <c r="Z750" i="1" s="1"/>
  <c r="I750" i="1"/>
  <c r="AA750" i="1" s="1"/>
  <c r="J750" i="1"/>
  <c r="AB750" i="1" s="1"/>
  <c r="K750" i="1"/>
  <c r="AC750" i="1" s="1"/>
  <c r="L750" i="1"/>
  <c r="AD750" i="1" s="1"/>
  <c r="M750" i="1"/>
  <c r="AE750" i="1" s="1"/>
  <c r="N750" i="1"/>
  <c r="AF750" i="1" s="1"/>
  <c r="O750" i="1"/>
  <c r="AG750" i="1" s="1"/>
  <c r="B751" i="1"/>
  <c r="T751" i="1" s="1"/>
  <c r="C751" i="1"/>
  <c r="U751" i="1" s="1"/>
  <c r="D751" i="1"/>
  <c r="V751" i="1" s="1"/>
  <c r="E751" i="1"/>
  <c r="W751" i="1" s="1"/>
  <c r="F751" i="1"/>
  <c r="X751" i="1" s="1"/>
  <c r="G751" i="1"/>
  <c r="Y751" i="1" s="1"/>
  <c r="H751" i="1"/>
  <c r="Z751" i="1" s="1"/>
  <c r="I751" i="1"/>
  <c r="AA751" i="1" s="1"/>
  <c r="J751" i="1"/>
  <c r="AB751" i="1" s="1"/>
  <c r="K751" i="1"/>
  <c r="AC751" i="1" s="1"/>
  <c r="L751" i="1"/>
  <c r="AD751" i="1" s="1"/>
  <c r="M751" i="1"/>
  <c r="AE751" i="1" s="1"/>
  <c r="N751" i="1"/>
  <c r="AF751" i="1" s="1"/>
  <c r="O751" i="1"/>
  <c r="AG751" i="1" s="1"/>
  <c r="B752" i="1"/>
  <c r="T752" i="1" s="1"/>
  <c r="C752" i="1"/>
  <c r="U752" i="1" s="1"/>
  <c r="D752" i="1"/>
  <c r="V752" i="1" s="1"/>
  <c r="E752" i="1"/>
  <c r="W752" i="1" s="1"/>
  <c r="F752" i="1"/>
  <c r="X752" i="1" s="1"/>
  <c r="G752" i="1"/>
  <c r="Y752" i="1" s="1"/>
  <c r="H752" i="1"/>
  <c r="Z752" i="1" s="1"/>
  <c r="I752" i="1"/>
  <c r="AA752" i="1" s="1"/>
  <c r="J752" i="1"/>
  <c r="AB752" i="1" s="1"/>
  <c r="K752" i="1"/>
  <c r="AC752" i="1" s="1"/>
  <c r="L752" i="1"/>
  <c r="AD752" i="1" s="1"/>
  <c r="M752" i="1"/>
  <c r="AE752" i="1" s="1"/>
  <c r="N752" i="1"/>
  <c r="AF752" i="1" s="1"/>
  <c r="O752" i="1"/>
  <c r="AG752" i="1" s="1"/>
  <c r="B753" i="1"/>
  <c r="T753" i="1" s="1"/>
  <c r="C753" i="1"/>
  <c r="U753" i="1" s="1"/>
  <c r="D753" i="1"/>
  <c r="V753" i="1" s="1"/>
  <c r="E753" i="1"/>
  <c r="W753" i="1" s="1"/>
  <c r="F753" i="1"/>
  <c r="X753" i="1" s="1"/>
  <c r="G753" i="1"/>
  <c r="Y753" i="1" s="1"/>
  <c r="H753" i="1"/>
  <c r="Z753" i="1" s="1"/>
  <c r="I753" i="1"/>
  <c r="AA753" i="1" s="1"/>
  <c r="J753" i="1"/>
  <c r="AB753" i="1" s="1"/>
  <c r="K753" i="1"/>
  <c r="AC753" i="1" s="1"/>
  <c r="L753" i="1"/>
  <c r="AD753" i="1" s="1"/>
  <c r="M753" i="1"/>
  <c r="AE753" i="1" s="1"/>
  <c r="N753" i="1"/>
  <c r="AF753" i="1" s="1"/>
  <c r="O753" i="1"/>
  <c r="AG753" i="1" s="1"/>
  <c r="B754" i="1"/>
  <c r="T754" i="1" s="1"/>
  <c r="C754" i="1"/>
  <c r="U754" i="1" s="1"/>
  <c r="D754" i="1"/>
  <c r="V754" i="1" s="1"/>
  <c r="E754" i="1"/>
  <c r="W754" i="1" s="1"/>
  <c r="F754" i="1"/>
  <c r="X754" i="1" s="1"/>
  <c r="G754" i="1"/>
  <c r="Y754" i="1" s="1"/>
  <c r="H754" i="1"/>
  <c r="Z754" i="1" s="1"/>
  <c r="I754" i="1"/>
  <c r="AA754" i="1" s="1"/>
  <c r="J754" i="1"/>
  <c r="AB754" i="1" s="1"/>
  <c r="K754" i="1"/>
  <c r="AC754" i="1" s="1"/>
  <c r="L754" i="1"/>
  <c r="AD754" i="1" s="1"/>
  <c r="M754" i="1"/>
  <c r="AE754" i="1" s="1"/>
  <c r="N754" i="1"/>
  <c r="AF754" i="1" s="1"/>
  <c r="O754" i="1"/>
  <c r="AG754" i="1" s="1"/>
  <c r="B755" i="1"/>
  <c r="T755" i="1" s="1"/>
  <c r="C755" i="1"/>
  <c r="U755" i="1" s="1"/>
  <c r="D755" i="1"/>
  <c r="V755" i="1" s="1"/>
  <c r="E755" i="1"/>
  <c r="W755" i="1" s="1"/>
  <c r="F755" i="1"/>
  <c r="X755" i="1" s="1"/>
  <c r="G755" i="1"/>
  <c r="Y755" i="1" s="1"/>
  <c r="H755" i="1"/>
  <c r="Z755" i="1" s="1"/>
  <c r="I755" i="1"/>
  <c r="AA755" i="1" s="1"/>
  <c r="J755" i="1"/>
  <c r="AB755" i="1" s="1"/>
  <c r="K755" i="1"/>
  <c r="AC755" i="1" s="1"/>
  <c r="L755" i="1"/>
  <c r="AD755" i="1" s="1"/>
  <c r="M755" i="1"/>
  <c r="AE755" i="1" s="1"/>
  <c r="N755" i="1"/>
  <c r="AF755" i="1" s="1"/>
  <c r="O755" i="1"/>
  <c r="AG755" i="1" s="1"/>
  <c r="B756" i="1"/>
  <c r="T756" i="1" s="1"/>
  <c r="C756" i="1"/>
  <c r="U756" i="1" s="1"/>
  <c r="D756" i="1"/>
  <c r="V756" i="1" s="1"/>
  <c r="E756" i="1"/>
  <c r="W756" i="1" s="1"/>
  <c r="F756" i="1"/>
  <c r="X756" i="1" s="1"/>
  <c r="G756" i="1"/>
  <c r="Y756" i="1" s="1"/>
  <c r="H756" i="1"/>
  <c r="Z756" i="1" s="1"/>
  <c r="I756" i="1"/>
  <c r="AA756" i="1" s="1"/>
  <c r="J756" i="1"/>
  <c r="AB756" i="1" s="1"/>
  <c r="K756" i="1"/>
  <c r="AC756" i="1" s="1"/>
  <c r="L756" i="1"/>
  <c r="AD756" i="1" s="1"/>
  <c r="M756" i="1"/>
  <c r="AE756" i="1" s="1"/>
  <c r="N756" i="1"/>
  <c r="AF756" i="1" s="1"/>
  <c r="O756" i="1"/>
  <c r="AG756" i="1" s="1"/>
  <c r="B757" i="1"/>
  <c r="T757" i="1" s="1"/>
  <c r="C757" i="1"/>
  <c r="U757" i="1" s="1"/>
  <c r="D757" i="1"/>
  <c r="V757" i="1" s="1"/>
  <c r="E757" i="1"/>
  <c r="W757" i="1" s="1"/>
  <c r="F757" i="1"/>
  <c r="X757" i="1" s="1"/>
  <c r="G757" i="1"/>
  <c r="Y757" i="1" s="1"/>
  <c r="H757" i="1"/>
  <c r="Z757" i="1" s="1"/>
  <c r="I757" i="1"/>
  <c r="AA757" i="1" s="1"/>
  <c r="J757" i="1"/>
  <c r="AB757" i="1" s="1"/>
  <c r="K757" i="1"/>
  <c r="AC757" i="1" s="1"/>
  <c r="L757" i="1"/>
  <c r="AD757" i="1" s="1"/>
  <c r="M757" i="1"/>
  <c r="AE757" i="1" s="1"/>
  <c r="N757" i="1"/>
  <c r="AF757" i="1" s="1"/>
  <c r="O757" i="1"/>
  <c r="AG757" i="1" s="1"/>
  <c r="B758" i="1"/>
  <c r="T758" i="1" s="1"/>
  <c r="C758" i="1"/>
  <c r="U758" i="1" s="1"/>
  <c r="D758" i="1"/>
  <c r="V758" i="1" s="1"/>
  <c r="E758" i="1"/>
  <c r="W758" i="1" s="1"/>
  <c r="F758" i="1"/>
  <c r="X758" i="1" s="1"/>
  <c r="G758" i="1"/>
  <c r="Y758" i="1" s="1"/>
  <c r="H758" i="1"/>
  <c r="Z758" i="1" s="1"/>
  <c r="I758" i="1"/>
  <c r="AA758" i="1" s="1"/>
  <c r="J758" i="1"/>
  <c r="AB758" i="1" s="1"/>
  <c r="K758" i="1"/>
  <c r="AC758" i="1" s="1"/>
  <c r="L758" i="1"/>
  <c r="AD758" i="1" s="1"/>
  <c r="M758" i="1"/>
  <c r="AE758" i="1" s="1"/>
  <c r="N758" i="1"/>
  <c r="AF758" i="1" s="1"/>
  <c r="O758" i="1"/>
  <c r="AG758" i="1" s="1"/>
  <c r="B759" i="1"/>
  <c r="T759" i="1" s="1"/>
  <c r="C759" i="1"/>
  <c r="U759" i="1" s="1"/>
  <c r="D759" i="1"/>
  <c r="V759" i="1" s="1"/>
  <c r="E759" i="1"/>
  <c r="W759" i="1" s="1"/>
  <c r="F759" i="1"/>
  <c r="X759" i="1" s="1"/>
  <c r="G759" i="1"/>
  <c r="Y759" i="1" s="1"/>
  <c r="H759" i="1"/>
  <c r="Z759" i="1" s="1"/>
  <c r="I759" i="1"/>
  <c r="AA759" i="1" s="1"/>
  <c r="J759" i="1"/>
  <c r="AB759" i="1" s="1"/>
  <c r="K759" i="1"/>
  <c r="AC759" i="1" s="1"/>
  <c r="L759" i="1"/>
  <c r="AD759" i="1" s="1"/>
  <c r="M759" i="1"/>
  <c r="AE759" i="1" s="1"/>
  <c r="N759" i="1"/>
  <c r="AF759" i="1" s="1"/>
  <c r="O759" i="1"/>
  <c r="AG759" i="1" s="1"/>
  <c r="B760" i="1"/>
  <c r="T760" i="1" s="1"/>
  <c r="C760" i="1"/>
  <c r="U760" i="1" s="1"/>
  <c r="D760" i="1"/>
  <c r="V760" i="1" s="1"/>
  <c r="E760" i="1"/>
  <c r="W760" i="1" s="1"/>
  <c r="F760" i="1"/>
  <c r="X760" i="1" s="1"/>
  <c r="G760" i="1"/>
  <c r="Y760" i="1" s="1"/>
  <c r="H760" i="1"/>
  <c r="Z760" i="1" s="1"/>
  <c r="I760" i="1"/>
  <c r="AA760" i="1" s="1"/>
  <c r="J760" i="1"/>
  <c r="AB760" i="1" s="1"/>
  <c r="K760" i="1"/>
  <c r="AC760" i="1" s="1"/>
  <c r="L760" i="1"/>
  <c r="AD760" i="1" s="1"/>
  <c r="M760" i="1"/>
  <c r="AE760" i="1" s="1"/>
  <c r="N760" i="1"/>
  <c r="AF760" i="1" s="1"/>
  <c r="O760" i="1"/>
  <c r="AG760" i="1" s="1"/>
  <c r="B761" i="1"/>
  <c r="T761" i="1" s="1"/>
  <c r="C761" i="1"/>
  <c r="U761" i="1" s="1"/>
  <c r="D761" i="1"/>
  <c r="V761" i="1" s="1"/>
  <c r="E761" i="1"/>
  <c r="W761" i="1" s="1"/>
  <c r="F761" i="1"/>
  <c r="X761" i="1" s="1"/>
  <c r="G761" i="1"/>
  <c r="Y761" i="1" s="1"/>
  <c r="H761" i="1"/>
  <c r="Z761" i="1" s="1"/>
  <c r="I761" i="1"/>
  <c r="AA761" i="1" s="1"/>
  <c r="J761" i="1"/>
  <c r="AB761" i="1" s="1"/>
  <c r="K761" i="1"/>
  <c r="AC761" i="1" s="1"/>
  <c r="L761" i="1"/>
  <c r="AD761" i="1" s="1"/>
  <c r="M761" i="1"/>
  <c r="AE761" i="1" s="1"/>
  <c r="N761" i="1"/>
  <c r="AF761" i="1" s="1"/>
  <c r="O761" i="1"/>
  <c r="AG761" i="1" s="1"/>
  <c r="B762" i="1"/>
  <c r="T762" i="1" s="1"/>
  <c r="C762" i="1"/>
  <c r="U762" i="1" s="1"/>
  <c r="D762" i="1"/>
  <c r="V762" i="1" s="1"/>
  <c r="E762" i="1"/>
  <c r="W762" i="1" s="1"/>
  <c r="F762" i="1"/>
  <c r="X762" i="1" s="1"/>
  <c r="G762" i="1"/>
  <c r="Y762" i="1" s="1"/>
  <c r="H762" i="1"/>
  <c r="Z762" i="1" s="1"/>
  <c r="I762" i="1"/>
  <c r="AA762" i="1" s="1"/>
  <c r="J762" i="1"/>
  <c r="AB762" i="1" s="1"/>
  <c r="K762" i="1"/>
  <c r="AC762" i="1" s="1"/>
  <c r="L762" i="1"/>
  <c r="AD762" i="1" s="1"/>
  <c r="M762" i="1"/>
  <c r="AE762" i="1" s="1"/>
  <c r="N762" i="1"/>
  <c r="AF762" i="1" s="1"/>
  <c r="O762" i="1"/>
  <c r="AG762" i="1" s="1"/>
  <c r="B763" i="1"/>
  <c r="T763" i="1" s="1"/>
  <c r="C763" i="1"/>
  <c r="U763" i="1" s="1"/>
  <c r="D763" i="1"/>
  <c r="V763" i="1" s="1"/>
  <c r="E763" i="1"/>
  <c r="W763" i="1" s="1"/>
  <c r="F763" i="1"/>
  <c r="X763" i="1" s="1"/>
  <c r="G763" i="1"/>
  <c r="Y763" i="1" s="1"/>
  <c r="H763" i="1"/>
  <c r="Z763" i="1" s="1"/>
  <c r="I763" i="1"/>
  <c r="AA763" i="1" s="1"/>
  <c r="J763" i="1"/>
  <c r="AB763" i="1" s="1"/>
  <c r="K763" i="1"/>
  <c r="AC763" i="1" s="1"/>
  <c r="L763" i="1"/>
  <c r="AD763" i="1" s="1"/>
  <c r="M763" i="1"/>
  <c r="AE763" i="1" s="1"/>
  <c r="N763" i="1"/>
  <c r="AF763" i="1" s="1"/>
  <c r="O763" i="1"/>
  <c r="AG763" i="1" s="1"/>
  <c r="B764" i="1"/>
  <c r="T764" i="1" s="1"/>
  <c r="C764" i="1"/>
  <c r="U764" i="1" s="1"/>
  <c r="D764" i="1"/>
  <c r="V764" i="1" s="1"/>
  <c r="E764" i="1"/>
  <c r="W764" i="1" s="1"/>
  <c r="F764" i="1"/>
  <c r="X764" i="1" s="1"/>
  <c r="G764" i="1"/>
  <c r="Y764" i="1" s="1"/>
  <c r="H764" i="1"/>
  <c r="Z764" i="1" s="1"/>
  <c r="I764" i="1"/>
  <c r="AA764" i="1" s="1"/>
  <c r="J764" i="1"/>
  <c r="AB764" i="1" s="1"/>
  <c r="K764" i="1"/>
  <c r="AC764" i="1" s="1"/>
  <c r="L764" i="1"/>
  <c r="AD764" i="1" s="1"/>
  <c r="M764" i="1"/>
  <c r="AE764" i="1" s="1"/>
  <c r="N764" i="1"/>
  <c r="AF764" i="1" s="1"/>
  <c r="O764" i="1"/>
  <c r="AG764" i="1" s="1"/>
  <c r="B765" i="1"/>
  <c r="T765" i="1" s="1"/>
  <c r="C765" i="1"/>
  <c r="U765" i="1" s="1"/>
  <c r="D765" i="1"/>
  <c r="V765" i="1" s="1"/>
  <c r="E765" i="1"/>
  <c r="W765" i="1" s="1"/>
  <c r="F765" i="1"/>
  <c r="X765" i="1" s="1"/>
  <c r="G765" i="1"/>
  <c r="Y765" i="1" s="1"/>
  <c r="H765" i="1"/>
  <c r="Z765" i="1" s="1"/>
  <c r="I765" i="1"/>
  <c r="AA765" i="1" s="1"/>
  <c r="J765" i="1"/>
  <c r="AB765" i="1" s="1"/>
  <c r="K765" i="1"/>
  <c r="AC765" i="1" s="1"/>
  <c r="L765" i="1"/>
  <c r="AD765" i="1" s="1"/>
  <c r="M765" i="1"/>
  <c r="AE765" i="1" s="1"/>
  <c r="N765" i="1"/>
  <c r="AF765" i="1" s="1"/>
  <c r="O765" i="1"/>
  <c r="AG765" i="1" s="1"/>
  <c r="B766" i="1"/>
  <c r="T766" i="1" s="1"/>
  <c r="C766" i="1"/>
  <c r="U766" i="1" s="1"/>
  <c r="D766" i="1"/>
  <c r="V766" i="1" s="1"/>
  <c r="E766" i="1"/>
  <c r="W766" i="1" s="1"/>
  <c r="F766" i="1"/>
  <c r="X766" i="1" s="1"/>
  <c r="G766" i="1"/>
  <c r="Y766" i="1" s="1"/>
  <c r="H766" i="1"/>
  <c r="Z766" i="1" s="1"/>
  <c r="I766" i="1"/>
  <c r="AA766" i="1" s="1"/>
  <c r="J766" i="1"/>
  <c r="AB766" i="1" s="1"/>
  <c r="K766" i="1"/>
  <c r="AC766" i="1" s="1"/>
  <c r="L766" i="1"/>
  <c r="AD766" i="1" s="1"/>
  <c r="M766" i="1"/>
  <c r="AE766" i="1" s="1"/>
  <c r="N766" i="1"/>
  <c r="AF766" i="1" s="1"/>
  <c r="O766" i="1"/>
  <c r="AG766" i="1" s="1"/>
  <c r="B767" i="1"/>
  <c r="T767" i="1" s="1"/>
  <c r="C767" i="1"/>
  <c r="U767" i="1" s="1"/>
  <c r="D767" i="1"/>
  <c r="V767" i="1" s="1"/>
  <c r="E767" i="1"/>
  <c r="W767" i="1" s="1"/>
  <c r="F767" i="1"/>
  <c r="X767" i="1" s="1"/>
  <c r="G767" i="1"/>
  <c r="Y767" i="1" s="1"/>
  <c r="H767" i="1"/>
  <c r="Z767" i="1" s="1"/>
  <c r="I767" i="1"/>
  <c r="AA767" i="1" s="1"/>
  <c r="J767" i="1"/>
  <c r="AB767" i="1" s="1"/>
  <c r="K767" i="1"/>
  <c r="AC767" i="1" s="1"/>
  <c r="L767" i="1"/>
  <c r="AD767" i="1" s="1"/>
  <c r="M767" i="1"/>
  <c r="AE767" i="1" s="1"/>
  <c r="N767" i="1"/>
  <c r="AF767" i="1" s="1"/>
  <c r="O767" i="1"/>
  <c r="AG767" i="1" s="1"/>
  <c r="B768" i="1"/>
  <c r="T768" i="1" s="1"/>
  <c r="C768" i="1"/>
  <c r="U768" i="1" s="1"/>
  <c r="D768" i="1"/>
  <c r="V768" i="1" s="1"/>
  <c r="E768" i="1"/>
  <c r="W768" i="1" s="1"/>
  <c r="F768" i="1"/>
  <c r="X768" i="1" s="1"/>
  <c r="G768" i="1"/>
  <c r="Y768" i="1" s="1"/>
  <c r="H768" i="1"/>
  <c r="Z768" i="1" s="1"/>
  <c r="I768" i="1"/>
  <c r="AA768" i="1" s="1"/>
  <c r="J768" i="1"/>
  <c r="AB768" i="1" s="1"/>
  <c r="K768" i="1"/>
  <c r="AC768" i="1" s="1"/>
  <c r="L768" i="1"/>
  <c r="AD768" i="1" s="1"/>
  <c r="M768" i="1"/>
  <c r="AE768" i="1" s="1"/>
  <c r="N768" i="1"/>
  <c r="AF768" i="1" s="1"/>
  <c r="O768" i="1"/>
  <c r="AG768" i="1" s="1"/>
  <c r="B769" i="1"/>
  <c r="T769" i="1" s="1"/>
  <c r="C769" i="1"/>
  <c r="U769" i="1" s="1"/>
  <c r="D769" i="1"/>
  <c r="V769" i="1" s="1"/>
  <c r="E769" i="1"/>
  <c r="W769" i="1" s="1"/>
  <c r="F769" i="1"/>
  <c r="X769" i="1" s="1"/>
  <c r="G769" i="1"/>
  <c r="Y769" i="1" s="1"/>
  <c r="H769" i="1"/>
  <c r="Z769" i="1" s="1"/>
  <c r="I769" i="1"/>
  <c r="AA769" i="1" s="1"/>
  <c r="J769" i="1"/>
  <c r="AB769" i="1" s="1"/>
  <c r="K769" i="1"/>
  <c r="AC769" i="1" s="1"/>
  <c r="L769" i="1"/>
  <c r="AD769" i="1" s="1"/>
  <c r="M769" i="1"/>
  <c r="AE769" i="1" s="1"/>
  <c r="N769" i="1"/>
  <c r="AF769" i="1" s="1"/>
  <c r="O769" i="1"/>
  <c r="AG769" i="1" s="1"/>
  <c r="B770" i="1"/>
  <c r="T770" i="1" s="1"/>
  <c r="C770" i="1"/>
  <c r="U770" i="1" s="1"/>
  <c r="D770" i="1"/>
  <c r="V770" i="1" s="1"/>
  <c r="E770" i="1"/>
  <c r="W770" i="1" s="1"/>
  <c r="F770" i="1"/>
  <c r="X770" i="1" s="1"/>
  <c r="G770" i="1"/>
  <c r="Y770" i="1" s="1"/>
  <c r="H770" i="1"/>
  <c r="Z770" i="1" s="1"/>
  <c r="I770" i="1"/>
  <c r="AA770" i="1" s="1"/>
  <c r="J770" i="1"/>
  <c r="AB770" i="1" s="1"/>
  <c r="K770" i="1"/>
  <c r="AC770" i="1" s="1"/>
  <c r="L770" i="1"/>
  <c r="AD770" i="1" s="1"/>
  <c r="M770" i="1"/>
  <c r="AE770" i="1" s="1"/>
  <c r="N770" i="1"/>
  <c r="AF770" i="1" s="1"/>
  <c r="O770" i="1"/>
  <c r="AG770" i="1" s="1"/>
  <c r="B771" i="1"/>
  <c r="T771" i="1" s="1"/>
  <c r="C771" i="1"/>
  <c r="U771" i="1" s="1"/>
  <c r="D771" i="1"/>
  <c r="V771" i="1" s="1"/>
  <c r="E771" i="1"/>
  <c r="W771" i="1" s="1"/>
  <c r="F771" i="1"/>
  <c r="X771" i="1" s="1"/>
  <c r="G771" i="1"/>
  <c r="Y771" i="1" s="1"/>
  <c r="H771" i="1"/>
  <c r="Z771" i="1" s="1"/>
  <c r="I771" i="1"/>
  <c r="AA771" i="1" s="1"/>
  <c r="J771" i="1"/>
  <c r="AB771" i="1" s="1"/>
  <c r="K771" i="1"/>
  <c r="AC771" i="1" s="1"/>
  <c r="L771" i="1"/>
  <c r="AD771" i="1" s="1"/>
  <c r="M771" i="1"/>
  <c r="AE771" i="1" s="1"/>
  <c r="N771" i="1"/>
  <c r="AF771" i="1" s="1"/>
  <c r="S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S770" i="1" l="1"/>
  <c r="Q770" i="1"/>
  <c r="S754" i="1"/>
  <c r="Q754" i="1"/>
  <c r="S734" i="1"/>
  <c r="Q734" i="1"/>
  <c r="S718" i="1"/>
  <c r="Q718" i="1"/>
  <c r="S702" i="1"/>
  <c r="Q702" i="1"/>
  <c r="S686" i="1"/>
  <c r="Q686" i="1"/>
  <c r="S670" i="1"/>
  <c r="Q670" i="1"/>
  <c r="S654" i="1"/>
  <c r="Q654" i="1"/>
  <c r="S638" i="1"/>
  <c r="Q638" i="1"/>
  <c r="S762" i="1"/>
  <c r="Q762" i="1"/>
  <c r="S742" i="1"/>
  <c r="Q742" i="1"/>
  <c r="S726" i="1"/>
  <c r="Q726" i="1"/>
  <c r="S710" i="1"/>
  <c r="Q710" i="1"/>
  <c r="S694" i="1"/>
  <c r="Q694" i="1"/>
  <c r="S678" i="1"/>
  <c r="Q678" i="1"/>
  <c r="S662" i="1"/>
  <c r="Q662" i="1"/>
  <c r="S646" i="1"/>
  <c r="Q646" i="1"/>
  <c r="S630" i="1"/>
  <c r="Q630" i="1"/>
  <c r="S761" i="1"/>
  <c r="Q761" i="1"/>
  <c r="S749" i="1"/>
  <c r="Q749" i="1"/>
  <c r="S737" i="1"/>
  <c r="Q737" i="1"/>
  <c r="S725" i="1"/>
  <c r="Q725" i="1"/>
  <c r="S713" i="1"/>
  <c r="Q713" i="1"/>
  <c r="S701" i="1"/>
  <c r="Q701" i="1"/>
  <c r="S689" i="1"/>
  <c r="Q689" i="1"/>
  <c r="S677" i="1"/>
  <c r="Q677" i="1"/>
  <c r="S665" i="1"/>
  <c r="Q665" i="1"/>
  <c r="S653" i="1"/>
  <c r="Q653" i="1"/>
  <c r="S641" i="1"/>
  <c r="Q641" i="1"/>
  <c r="S629" i="1"/>
  <c r="Q629" i="1"/>
  <c r="Q623" i="1"/>
  <c r="S766" i="1"/>
  <c r="Q766" i="1"/>
  <c r="S750" i="1"/>
  <c r="Q750" i="1"/>
  <c r="S738" i="1"/>
  <c r="Q738" i="1"/>
  <c r="S722" i="1"/>
  <c r="Q722" i="1"/>
  <c r="S706" i="1"/>
  <c r="Q706" i="1"/>
  <c r="S690" i="1"/>
  <c r="Q690" i="1"/>
  <c r="S674" i="1"/>
  <c r="Q674" i="1"/>
  <c r="S658" i="1"/>
  <c r="Q658" i="1"/>
  <c r="S642" i="1"/>
  <c r="Q642" i="1"/>
  <c r="S626" i="1"/>
  <c r="Q626" i="1"/>
  <c r="S769" i="1"/>
  <c r="Q769" i="1"/>
  <c r="S757" i="1"/>
  <c r="Q757" i="1"/>
  <c r="S745" i="1"/>
  <c r="Q745" i="1"/>
  <c r="S733" i="1"/>
  <c r="Q733" i="1"/>
  <c r="S721" i="1"/>
  <c r="Q721" i="1"/>
  <c r="S709" i="1"/>
  <c r="Q709" i="1"/>
  <c r="S697" i="1"/>
  <c r="Q697" i="1"/>
  <c r="S685" i="1"/>
  <c r="Q685" i="1"/>
  <c r="S673" i="1"/>
  <c r="Q673" i="1"/>
  <c r="S661" i="1"/>
  <c r="Q661" i="1"/>
  <c r="S649" i="1"/>
  <c r="Q649" i="1"/>
  <c r="S637" i="1"/>
  <c r="Q637" i="1"/>
  <c r="S625" i="1"/>
  <c r="Q625" i="1"/>
  <c r="S768" i="1"/>
  <c r="Q768" i="1"/>
  <c r="S764" i="1"/>
  <c r="Q764" i="1"/>
  <c r="S760" i="1"/>
  <c r="Q760" i="1"/>
  <c r="S756" i="1"/>
  <c r="Q756" i="1"/>
  <c r="S752" i="1"/>
  <c r="Q752" i="1"/>
  <c r="S748" i="1"/>
  <c r="Q748" i="1"/>
  <c r="S744" i="1"/>
  <c r="Q744" i="1"/>
  <c r="S740" i="1"/>
  <c r="Q740" i="1"/>
  <c r="S736" i="1"/>
  <c r="Q736" i="1"/>
  <c r="S732" i="1"/>
  <c r="Q732" i="1"/>
  <c r="S728" i="1"/>
  <c r="Q728" i="1"/>
  <c r="S724" i="1"/>
  <c r="Q724" i="1"/>
  <c r="S720" i="1"/>
  <c r="Q720" i="1"/>
  <c r="S716" i="1"/>
  <c r="Q716" i="1"/>
  <c r="S712" i="1"/>
  <c r="Q712" i="1"/>
  <c r="S708" i="1"/>
  <c r="Q708" i="1"/>
  <c r="S704" i="1"/>
  <c r="Q704" i="1"/>
  <c r="S700" i="1"/>
  <c r="Q700" i="1"/>
  <c r="S696" i="1"/>
  <c r="Q696" i="1"/>
  <c r="S692" i="1"/>
  <c r="Q692" i="1"/>
  <c r="S688" i="1"/>
  <c r="Q688" i="1"/>
  <c r="S684" i="1"/>
  <c r="Q684" i="1"/>
  <c r="S680" i="1"/>
  <c r="Q680" i="1"/>
  <c r="S676" i="1"/>
  <c r="Q676" i="1"/>
  <c r="S672" i="1"/>
  <c r="Q672" i="1"/>
  <c r="S668" i="1"/>
  <c r="Q668" i="1"/>
  <c r="S664" i="1"/>
  <c r="Q664" i="1"/>
  <c r="S660" i="1"/>
  <c r="Q660" i="1"/>
  <c r="S656" i="1"/>
  <c r="Q656" i="1"/>
  <c r="S652" i="1"/>
  <c r="Q652" i="1"/>
  <c r="S648" i="1"/>
  <c r="Q648" i="1"/>
  <c r="S644" i="1"/>
  <c r="Q644" i="1"/>
  <c r="S640" i="1"/>
  <c r="Q640" i="1"/>
  <c r="S636" i="1"/>
  <c r="Q636" i="1"/>
  <c r="S632" i="1"/>
  <c r="Q632" i="1"/>
  <c r="S628" i="1"/>
  <c r="Q628" i="1"/>
  <c r="S624" i="1"/>
  <c r="Q624" i="1"/>
  <c r="S758" i="1"/>
  <c r="Q758" i="1"/>
  <c r="S746" i="1"/>
  <c r="Q746" i="1"/>
  <c r="S730" i="1"/>
  <c r="Q730" i="1"/>
  <c r="S714" i="1"/>
  <c r="Q714" i="1"/>
  <c r="S698" i="1"/>
  <c r="Q698" i="1"/>
  <c r="S682" i="1"/>
  <c r="Q682" i="1"/>
  <c r="S666" i="1"/>
  <c r="Q666" i="1"/>
  <c r="S650" i="1"/>
  <c r="Q650" i="1"/>
  <c r="S634" i="1"/>
  <c r="Q634" i="1"/>
  <c r="S765" i="1"/>
  <c r="Q765" i="1"/>
  <c r="S753" i="1"/>
  <c r="Q753" i="1"/>
  <c r="S741" i="1"/>
  <c r="Q741" i="1"/>
  <c r="S729" i="1"/>
  <c r="Q729" i="1"/>
  <c r="S717" i="1"/>
  <c r="Q717" i="1"/>
  <c r="S705" i="1"/>
  <c r="Q705" i="1"/>
  <c r="S693" i="1"/>
  <c r="Q693" i="1"/>
  <c r="S681" i="1"/>
  <c r="Q681" i="1"/>
  <c r="S669" i="1"/>
  <c r="Q669" i="1"/>
  <c r="S657" i="1"/>
  <c r="Q657" i="1"/>
  <c r="S645" i="1"/>
  <c r="Q645" i="1"/>
  <c r="S633" i="1"/>
  <c r="Q633" i="1"/>
  <c r="S771" i="1"/>
  <c r="Q771" i="1"/>
  <c r="S767" i="1"/>
  <c r="Q767" i="1"/>
  <c r="S763" i="1"/>
  <c r="Q763" i="1"/>
  <c r="S759" i="1"/>
  <c r="Q759" i="1"/>
  <c r="S755" i="1"/>
  <c r="Q755" i="1"/>
  <c r="S751" i="1"/>
  <c r="Q751" i="1"/>
  <c r="S747" i="1"/>
  <c r="Q747" i="1"/>
  <c r="S743" i="1"/>
  <c r="Q743" i="1"/>
  <c r="S739" i="1"/>
  <c r="Q739" i="1"/>
  <c r="S735" i="1"/>
  <c r="Q735" i="1"/>
  <c r="S731" i="1"/>
  <c r="Q731" i="1"/>
  <c r="S727" i="1"/>
  <c r="Q727" i="1"/>
  <c r="S723" i="1"/>
  <c r="Q723" i="1"/>
  <c r="S719" i="1"/>
  <c r="Q719" i="1"/>
  <c r="S715" i="1"/>
  <c r="Q715" i="1"/>
  <c r="S711" i="1"/>
  <c r="Q711" i="1"/>
  <c r="S707" i="1"/>
  <c r="Q707" i="1"/>
  <c r="S703" i="1"/>
  <c r="Q703" i="1"/>
  <c r="S699" i="1"/>
  <c r="Q699" i="1"/>
  <c r="S695" i="1"/>
  <c r="Q695" i="1"/>
  <c r="S691" i="1"/>
  <c r="Q691" i="1"/>
  <c r="S687" i="1"/>
  <c r="Q687" i="1"/>
  <c r="S683" i="1"/>
  <c r="Q683" i="1"/>
  <c r="S679" i="1"/>
  <c r="Q679" i="1"/>
  <c r="S675" i="1"/>
  <c r="Q675" i="1"/>
  <c r="S671" i="1"/>
  <c r="Q671" i="1"/>
  <c r="S667" i="1"/>
  <c r="Q667" i="1"/>
  <c r="S663" i="1"/>
  <c r="Q663" i="1"/>
  <c r="S659" i="1"/>
  <c r="Q659" i="1"/>
  <c r="S655" i="1"/>
  <c r="Q655" i="1"/>
  <c r="S651" i="1"/>
  <c r="Q651" i="1"/>
  <c r="S647" i="1"/>
  <c r="Q647" i="1"/>
  <c r="S643" i="1"/>
  <c r="Q643" i="1"/>
  <c r="S639" i="1"/>
  <c r="Q639" i="1"/>
  <c r="S635" i="1"/>
  <c r="Q635" i="1"/>
  <c r="S631" i="1"/>
  <c r="Q631" i="1"/>
  <c r="S627" i="1"/>
  <c r="Q627" i="1"/>
  <c r="Q622" i="1"/>
  <c r="S622" i="1"/>
  <c r="A774" i="1" l="1"/>
  <c r="K619" i="1"/>
</calcChain>
</file>

<file path=xl/sharedStrings.xml><?xml version="1.0" encoding="utf-8"?>
<sst xmlns="http://schemas.openxmlformats.org/spreadsheetml/2006/main" count="117" uniqueCount="37">
  <si>
    <t>Train-assort</t>
  </si>
  <si>
    <t>Train-pobability</t>
  </si>
  <si>
    <t>Model para</t>
  </si>
  <si>
    <t>R1</t>
  </si>
  <si>
    <t>R2</t>
  </si>
  <si>
    <t>R3</t>
  </si>
  <si>
    <t>R4</t>
  </si>
  <si>
    <t>R5</t>
  </si>
  <si>
    <t>group para</t>
  </si>
  <si>
    <t>total</t>
  </si>
  <si>
    <t>=</t>
  </si>
  <si>
    <t>Probability</t>
  </si>
  <si>
    <t>Difference in ^2</t>
  </si>
  <si>
    <t>Sum of difference</t>
  </si>
  <si>
    <t>R6</t>
  </si>
  <si>
    <t>R7</t>
  </si>
  <si>
    <t>R8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</si>
  <si>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</si>
  <si>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</si>
  <si>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</si>
  <si>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</si>
  <si>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</si>
  <si>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</si>
  <si>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</si>
  <si>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</si>
  <si>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</si>
  <si>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</si>
  <si>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</si>
  <si>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</si>
  <si>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</si>
  <si>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</si>
  <si>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</si>
  <si>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profit</t>
  </si>
  <si>
    <t>selection</t>
  </si>
  <si>
    <t>obj</t>
  </si>
  <si>
    <t>probability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</si>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</sst>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74"/>
  <sheetViews>
    <sheetView tabSelected="1" topLeftCell="A605" workbookViewId="0">
      <selection activeCell="R611" sqref="R611"/>
    </sheetView>
  </sheetViews>
  <sheetFormatPr defaultRowHeight="15" x14ac:dyDescent="0.25"/>
  <cols>
    <col min="1" max="1" width="11.7109375" customWidth="1"/>
    <col min="19" max="19" width="12" bestFit="1" customWidth="1"/>
  </cols>
  <sheetData>
    <row r="1" spans="1:17" x14ac:dyDescent="0.25">
      <c r="A1">
        <v>1</v>
      </c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1</v>
      </c>
      <c r="O1">
        <v>0</v>
      </c>
      <c r="Q1">
        <v>5</v>
      </c>
    </row>
    <row r="2" spans="1:17" x14ac:dyDescent="0.25">
      <c r="A2">
        <v>0.32751000000000002</v>
      </c>
      <c r="B2">
        <v>0</v>
      </c>
      <c r="C2">
        <v>0</v>
      </c>
      <c r="D2">
        <v>0</v>
      </c>
      <c r="E2">
        <v>0</v>
      </c>
      <c r="F2">
        <v>1.3100000000000001E-2</v>
      </c>
      <c r="G2">
        <v>0.36244999999999999</v>
      </c>
      <c r="H2">
        <v>0</v>
      </c>
      <c r="I2">
        <v>0</v>
      </c>
      <c r="J2">
        <v>0</v>
      </c>
      <c r="K2">
        <v>2.1829999999999999E-2</v>
      </c>
      <c r="L2">
        <v>0</v>
      </c>
      <c r="M2">
        <v>0</v>
      </c>
      <c r="N2">
        <v>4.8030000000000003E-2</v>
      </c>
      <c r="O2">
        <v>0</v>
      </c>
      <c r="Q2">
        <v>0.77292000000000005</v>
      </c>
    </row>
    <row r="3" spans="1:17" x14ac:dyDescent="0.25">
      <c r="A3">
        <v>0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Q3">
        <v>5</v>
      </c>
    </row>
    <row r="4" spans="1:17" x14ac:dyDescent="0.25">
      <c r="A4">
        <v>0</v>
      </c>
      <c r="B4">
        <v>0</v>
      </c>
      <c r="C4">
        <v>2.1829999999999999E-2</v>
      </c>
      <c r="D4">
        <v>0</v>
      </c>
      <c r="E4">
        <v>0</v>
      </c>
      <c r="F4">
        <v>2.1829999999999999E-2</v>
      </c>
      <c r="G4">
        <v>0</v>
      </c>
      <c r="H4">
        <v>0</v>
      </c>
      <c r="I4">
        <v>0</v>
      </c>
      <c r="J4">
        <v>0</v>
      </c>
      <c r="K4">
        <v>4.8030000000000003E-2</v>
      </c>
      <c r="L4">
        <v>0</v>
      </c>
      <c r="M4">
        <v>0</v>
      </c>
      <c r="N4">
        <v>0.19214000000000001</v>
      </c>
      <c r="O4">
        <v>0</v>
      </c>
      <c r="Q4">
        <v>0.28383000000000003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Q5">
        <v>4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4.367E-2</v>
      </c>
      <c r="G6">
        <v>0</v>
      </c>
      <c r="H6">
        <v>0</v>
      </c>
      <c r="I6">
        <v>2.1829999999999999E-2</v>
      </c>
      <c r="J6">
        <v>0</v>
      </c>
      <c r="K6">
        <v>0</v>
      </c>
      <c r="L6">
        <v>2.1829999999999999E-2</v>
      </c>
      <c r="M6">
        <v>0</v>
      </c>
      <c r="N6">
        <v>0</v>
      </c>
      <c r="O6">
        <v>4.8030000000000003E-2</v>
      </c>
      <c r="Q6">
        <v>0.13536000000000001</v>
      </c>
    </row>
    <row r="7" spans="1:17" x14ac:dyDescent="0.25">
      <c r="A7">
        <v>0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Q7">
        <v>3</v>
      </c>
    </row>
    <row r="8" spans="1:17" x14ac:dyDescent="0.25">
      <c r="A8">
        <v>0</v>
      </c>
      <c r="B8">
        <v>0.17030999999999999</v>
      </c>
      <c r="C8">
        <v>0</v>
      </c>
      <c r="D8">
        <v>0</v>
      </c>
      <c r="E8">
        <v>5.6770000000000001E-2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2.1829999999999999E-2</v>
      </c>
      <c r="Q8">
        <v>0.24890999999999999</v>
      </c>
    </row>
    <row r="9" spans="1:17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Q9">
        <v>3</v>
      </c>
    </row>
    <row r="10" spans="1:17" x14ac:dyDescent="0.25">
      <c r="A10">
        <v>0</v>
      </c>
      <c r="B10">
        <v>0</v>
      </c>
      <c r="C10">
        <v>0</v>
      </c>
      <c r="D10">
        <v>0.46288000000000001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0.41048000000000001</v>
      </c>
      <c r="N10">
        <v>0</v>
      </c>
      <c r="O10">
        <v>0</v>
      </c>
      <c r="Q10">
        <v>0.87336000000000003</v>
      </c>
    </row>
    <row r="11" spans="1:17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Q11">
        <v>5</v>
      </c>
    </row>
    <row r="12" spans="1:17" x14ac:dyDescent="0.25">
      <c r="A12">
        <v>0.1179</v>
      </c>
      <c r="B12">
        <v>0</v>
      </c>
      <c r="C12">
        <v>0</v>
      </c>
      <c r="D12">
        <v>0</v>
      </c>
      <c r="E12">
        <v>0</v>
      </c>
      <c r="F12">
        <v>1.3100000000000001E-2</v>
      </c>
      <c r="G12">
        <v>0.34933999999999998</v>
      </c>
      <c r="H12">
        <v>0</v>
      </c>
      <c r="I12">
        <v>0</v>
      </c>
      <c r="J12">
        <v>0</v>
      </c>
      <c r="K12">
        <v>0</v>
      </c>
      <c r="L12">
        <v>0</v>
      </c>
      <c r="M12">
        <v>0.38865</v>
      </c>
      <c r="N12">
        <v>0</v>
      </c>
      <c r="O12">
        <v>0</v>
      </c>
      <c r="Q12">
        <v>0.86899000000000004</v>
      </c>
    </row>
    <row r="13" spans="1:17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Q13">
        <v>5</v>
      </c>
    </row>
    <row r="14" spans="1:17" x14ac:dyDescent="0.25">
      <c r="A14">
        <v>0.25328000000000001</v>
      </c>
      <c r="B14">
        <v>0</v>
      </c>
      <c r="C14">
        <v>0</v>
      </c>
      <c r="D14">
        <v>0</v>
      </c>
      <c r="E14">
        <v>3.057E-2</v>
      </c>
      <c r="F14">
        <v>0</v>
      </c>
      <c r="G14">
        <v>0</v>
      </c>
      <c r="H14">
        <v>0</v>
      </c>
      <c r="I14">
        <v>0</v>
      </c>
      <c r="J14">
        <v>0.51527999999999996</v>
      </c>
      <c r="K14">
        <v>0</v>
      </c>
      <c r="L14">
        <v>0</v>
      </c>
      <c r="M14">
        <v>0</v>
      </c>
      <c r="N14">
        <v>0</v>
      </c>
      <c r="O14">
        <v>4.3699999999999998E-3</v>
      </c>
      <c r="Q14">
        <v>0.80349999999999999</v>
      </c>
    </row>
    <row r="15" spans="1:17" x14ac:dyDescent="0.25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Q15">
        <v>4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0.37991000000000003</v>
      </c>
      <c r="H16">
        <v>0</v>
      </c>
      <c r="I16">
        <v>0</v>
      </c>
      <c r="J16">
        <v>0</v>
      </c>
      <c r="K16">
        <v>1.3100000000000001E-2</v>
      </c>
      <c r="L16">
        <v>0</v>
      </c>
      <c r="M16">
        <v>0.43231000000000003</v>
      </c>
      <c r="N16">
        <v>0</v>
      </c>
      <c r="O16">
        <v>0</v>
      </c>
      <c r="Q16">
        <v>0.82532000000000005</v>
      </c>
    </row>
    <row r="17" spans="1:17" x14ac:dyDescent="0.25">
      <c r="A17">
        <v>0</v>
      </c>
      <c r="B17">
        <v>1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Q17">
        <v>5</v>
      </c>
    </row>
    <row r="18" spans="1:17" x14ac:dyDescent="0.25">
      <c r="A18">
        <v>0</v>
      </c>
      <c r="B18">
        <v>4.367E-2</v>
      </c>
      <c r="C18">
        <v>0</v>
      </c>
      <c r="D18">
        <v>0</v>
      </c>
      <c r="E18">
        <v>3.4930000000000003E-2</v>
      </c>
      <c r="F18">
        <v>0</v>
      </c>
      <c r="G18">
        <v>0.32313999999999998</v>
      </c>
      <c r="H18">
        <v>0</v>
      </c>
      <c r="I18">
        <v>0</v>
      </c>
      <c r="J18">
        <v>0.36244999999999999</v>
      </c>
      <c r="K18">
        <v>0</v>
      </c>
      <c r="L18">
        <v>0</v>
      </c>
      <c r="M18">
        <v>0</v>
      </c>
      <c r="N18">
        <v>8.7340000000000001E-2</v>
      </c>
      <c r="O18">
        <v>0</v>
      </c>
      <c r="Q18">
        <v>0.85153000000000001</v>
      </c>
    </row>
    <row r="19" spans="1:17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Q19">
        <v>2</v>
      </c>
    </row>
    <row r="20" spans="1:17" x14ac:dyDescent="0.25">
      <c r="A20">
        <v>0</v>
      </c>
      <c r="B20">
        <v>0</v>
      </c>
      <c r="C20">
        <v>0</v>
      </c>
      <c r="D20">
        <v>0</v>
      </c>
      <c r="E20">
        <v>0.15720999999999999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4.8030000000000003E-2</v>
      </c>
      <c r="Q20">
        <v>0.20524000000000001</v>
      </c>
    </row>
    <row r="21" spans="1:1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Q21">
        <v>2</v>
      </c>
    </row>
    <row r="22" spans="1:1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0.1179</v>
      </c>
      <c r="I22">
        <v>0</v>
      </c>
      <c r="J22">
        <v>0</v>
      </c>
      <c r="K22">
        <v>0</v>
      </c>
      <c r="L22">
        <v>0</v>
      </c>
      <c r="M22">
        <v>0</v>
      </c>
      <c r="N22">
        <v>0.14410000000000001</v>
      </c>
      <c r="O22">
        <v>0</v>
      </c>
      <c r="Q22">
        <v>0.26200000000000001</v>
      </c>
    </row>
    <row r="23" spans="1:17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Q23">
        <v>4</v>
      </c>
    </row>
    <row r="24" spans="1:17" x14ac:dyDescent="0.25">
      <c r="A24">
        <v>0</v>
      </c>
      <c r="B24">
        <v>0</v>
      </c>
      <c r="C24">
        <v>0</v>
      </c>
      <c r="D24">
        <v>0</v>
      </c>
      <c r="E24">
        <v>5.2400000000000002E-2</v>
      </c>
      <c r="F24">
        <v>0</v>
      </c>
      <c r="G24">
        <v>0.32313999999999998</v>
      </c>
      <c r="H24">
        <v>0</v>
      </c>
      <c r="I24">
        <v>0</v>
      </c>
      <c r="J24">
        <v>0.36244999999999999</v>
      </c>
      <c r="K24">
        <v>0</v>
      </c>
      <c r="L24">
        <v>0</v>
      </c>
      <c r="M24">
        <v>0</v>
      </c>
      <c r="N24">
        <v>0.11354</v>
      </c>
      <c r="O24">
        <v>0</v>
      </c>
      <c r="Q24">
        <v>0.85153000000000001</v>
      </c>
    </row>
    <row r="25" spans="1:17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Q25">
        <v>4</v>
      </c>
    </row>
    <row r="26" spans="1:17" x14ac:dyDescent="0.25">
      <c r="A26">
        <v>0</v>
      </c>
      <c r="B26">
        <v>9.1700000000000004E-2</v>
      </c>
      <c r="C26">
        <v>0</v>
      </c>
      <c r="D26">
        <v>0</v>
      </c>
      <c r="E26">
        <v>0</v>
      </c>
      <c r="F26">
        <v>1.7469999999999999E-2</v>
      </c>
      <c r="G26">
        <v>0</v>
      </c>
      <c r="H26">
        <v>0.1048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2.1829999999999999E-2</v>
      </c>
      <c r="Q26">
        <v>0.23580000000000001</v>
      </c>
    </row>
    <row r="27" spans="1:17" x14ac:dyDescent="0.25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Q27">
        <v>4</v>
      </c>
    </row>
    <row r="28" spans="1:1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0.35808000000000001</v>
      </c>
      <c r="K28">
        <v>0</v>
      </c>
      <c r="L28">
        <v>0</v>
      </c>
      <c r="M28">
        <v>0.41921000000000003</v>
      </c>
      <c r="N28">
        <v>0</v>
      </c>
      <c r="O28">
        <v>0</v>
      </c>
      <c r="Q28">
        <v>0.77729000000000004</v>
      </c>
    </row>
    <row r="29" spans="1:17" x14ac:dyDescent="0.25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Q29">
        <v>5</v>
      </c>
    </row>
    <row r="30" spans="1:17" x14ac:dyDescent="0.25">
      <c r="A30">
        <v>0.38428000000000001</v>
      </c>
      <c r="B30">
        <v>0</v>
      </c>
      <c r="C30">
        <v>0</v>
      </c>
      <c r="D30">
        <v>0</v>
      </c>
      <c r="E30">
        <v>3.057E-2</v>
      </c>
      <c r="F30">
        <v>0</v>
      </c>
      <c r="G30">
        <v>0</v>
      </c>
      <c r="H30">
        <v>6.5500000000000003E-2</v>
      </c>
      <c r="I30">
        <v>0</v>
      </c>
      <c r="J30">
        <v>0</v>
      </c>
      <c r="K30">
        <v>0</v>
      </c>
      <c r="L30">
        <v>2.1829999999999999E-2</v>
      </c>
      <c r="M30">
        <v>0</v>
      </c>
      <c r="N30">
        <v>0</v>
      </c>
      <c r="O30">
        <v>4.3699999999999998E-3</v>
      </c>
      <c r="Q30">
        <v>0.50654999999999994</v>
      </c>
    </row>
    <row r="31" spans="1:17" x14ac:dyDescent="0.25">
      <c r="A31">
        <v>1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Q31">
        <v>4</v>
      </c>
    </row>
    <row r="32" spans="1:17" x14ac:dyDescent="0.25">
      <c r="A32">
        <v>0.30568000000000001</v>
      </c>
      <c r="B32">
        <v>0</v>
      </c>
      <c r="C32">
        <v>0</v>
      </c>
      <c r="D32">
        <v>0.48471999999999998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4.367E-2</v>
      </c>
      <c r="O32">
        <v>0</v>
      </c>
      <c r="Q32">
        <v>0.83406999999999998</v>
      </c>
    </row>
    <row r="33" spans="1:17" x14ac:dyDescent="0.25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Q33">
        <v>3</v>
      </c>
    </row>
    <row r="34" spans="1:17" x14ac:dyDescent="0.25">
      <c r="A34">
        <v>0</v>
      </c>
      <c r="B34">
        <v>0</v>
      </c>
      <c r="C34">
        <v>0</v>
      </c>
      <c r="D34">
        <v>0</v>
      </c>
      <c r="E34">
        <v>0.1048</v>
      </c>
      <c r="F34">
        <v>0</v>
      </c>
      <c r="G34">
        <v>0</v>
      </c>
      <c r="H34">
        <v>0</v>
      </c>
      <c r="I34">
        <v>3.9300000000000002E-2</v>
      </c>
      <c r="J34">
        <v>0</v>
      </c>
      <c r="K34">
        <v>0.10917</v>
      </c>
      <c r="L34">
        <v>0</v>
      </c>
      <c r="M34">
        <v>0</v>
      </c>
      <c r="N34">
        <v>0</v>
      </c>
      <c r="O34">
        <v>0</v>
      </c>
      <c r="Q34">
        <v>0.25327</v>
      </c>
    </row>
    <row r="35" spans="1:17" x14ac:dyDescent="0.25">
      <c r="A35">
        <v>0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Q35">
        <v>3</v>
      </c>
    </row>
    <row r="36" spans="1:17" x14ac:dyDescent="0.25">
      <c r="A36">
        <v>0</v>
      </c>
      <c r="B36">
        <v>6.5500000000000003E-2</v>
      </c>
      <c r="C36">
        <v>0</v>
      </c>
      <c r="D36">
        <v>0.54584999999999995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0.12227</v>
      </c>
      <c r="O36">
        <v>0</v>
      </c>
      <c r="Q36">
        <v>0.73362000000000005</v>
      </c>
    </row>
    <row r="37" spans="1:17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Q37">
        <v>5</v>
      </c>
    </row>
    <row r="38" spans="1:17" x14ac:dyDescent="0.25">
      <c r="A38">
        <v>0</v>
      </c>
      <c r="B38">
        <v>8.7340000000000001E-2</v>
      </c>
      <c r="C38">
        <v>0</v>
      </c>
      <c r="D38">
        <v>0</v>
      </c>
      <c r="E38">
        <v>0</v>
      </c>
      <c r="F38">
        <v>1.7469999999999999E-2</v>
      </c>
      <c r="G38">
        <v>0</v>
      </c>
      <c r="H38">
        <v>0</v>
      </c>
      <c r="I38">
        <v>0</v>
      </c>
      <c r="J38">
        <v>0.59824999999999995</v>
      </c>
      <c r="K38">
        <v>0</v>
      </c>
      <c r="L38">
        <v>0</v>
      </c>
      <c r="M38">
        <v>0</v>
      </c>
      <c r="N38">
        <v>0</v>
      </c>
      <c r="O38">
        <v>2.1829999999999999E-2</v>
      </c>
      <c r="Q38">
        <v>0.72489000000000003</v>
      </c>
    </row>
    <row r="39" spans="1:17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Q39">
        <v>3</v>
      </c>
    </row>
    <row r="40" spans="1:1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0.62009000000000003</v>
      </c>
      <c r="N40">
        <v>0</v>
      </c>
      <c r="O40">
        <v>0</v>
      </c>
      <c r="Q40">
        <v>0.62009000000000003</v>
      </c>
    </row>
    <row r="41" spans="1:17" x14ac:dyDescent="0.25">
      <c r="A41">
        <v>0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Q41">
        <v>5</v>
      </c>
    </row>
    <row r="42" spans="1:17" x14ac:dyDescent="0.25">
      <c r="A42">
        <v>0</v>
      </c>
      <c r="B42">
        <v>0.11354</v>
      </c>
      <c r="C42">
        <v>0</v>
      </c>
      <c r="D42">
        <v>0</v>
      </c>
      <c r="E42">
        <v>5.6770000000000001E-2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2.1829999999999999E-2</v>
      </c>
      <c r="M42">
        <v>0</v>
      </c>
      <c r="N42">
        <v>0.12664</v>
      </c>
      <c r="O42">
        <v>0</v>
      </c>
      <c r="Q42">
        <v>0.31878000000000001</v>
      </c>
    </row>
    <row r="43" spans="1:17" x14ac:dyDescent="0.2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v>1</v>
      </c>
    </row>
    <row r="44" spans="1:17" x14ac:dyDescent="0.25">
      <c r="A44">
        <v>0</v>
      </c>
      <c r="B44">
        <v>0.20960999999999999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0.20960999999999999</v>
      </c>
    </row>
    <row r="45" spans="1:17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Q45">
        <v>4</v>
      </c>
    </row>
    <row r="46" spans="1:17" x14ac:dyDescent="0.25">
      <c r="A46">
        <v>0.1179</v>
      </c>
      <c r="B46">
        <v>0</v>
      </c>
      <c r="C46">
        <v>0</v>
      </c>
      <c r="D46">
        <v>0</v>
      </c>
      <c r="E46">
        <v>0</v>
      </c>
      <c r="F46">
        <v>1.3100000000000001E-2</v>
      </c>
      <c r="G46">
        <v>0.34933999999999998</v>
      </c>
      <c r="H46">
        <v>0</v>
      </c>
      <c r="I46">
        <v>0</v>
      </c>
      <c r="J46">
        <v>0</v>
      </c>
      <c r="K46">
        <v>0</v>
      </c>
      <c r="L46">
        <v>0</v>
      </c>
      <c r="M46">
        <v>0.38865</v>
      </c>
      <c r="N46">
        <v>0</v>
      </c>
      <c r="O46">
        <v>0</v>
      </c>
      <c r="Q46">
        <v>0.86899000000000004</v>
      </c>
    </row>
    <row r="47" spans="1:1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Q47">
        <v>1</v>
      </c>
    </row>
    <row r="48" spans="1:1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6.5500000000000003E-2</v>
      </c>
      <c r="Q48">
        <v>6.5500000000000003E-2</v>
      </c>
    </row>
    <row r="49" spans="1:17" x14ac:dyDescent="0.2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Q49">
        <v>4</v>
      </c>
    </row>
    <row r="50" spans="1:17" x14ac:dyDescent="0.25">
      <c r="A50">
        <v>0.30568000000000001</v>
      </c>
      <c r="B50">
        <v>0</v>
      </c>
      <c r="C50">
        <v>0</v>
      </c>
      <c r="D50">
        <v>0.48471999999999998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4.367E-2</v>
      </c>
      <c r="O50">
        <v>0</v>
      </c>
      <c r="Q50">
        <v>0.83406999999999998</v>
      </c>
    </row>
    <row r="51" spans="1:17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Q51">
        <v>4</v>
      </c>
    </row>
    <row r="52" spans="1:1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2.1829999999999999E-2</v>
      </c>
      <c r="G52">
        <v>0</v>
      </c>
      <c r="H52">
        <v>0.1179</v>
      </c>
      <c r="I52">
        <v>0</v>
      </c>
      <c r="J52">
        <v>0</v>
      </c>
      <c r="K52">
        <v>9.1700000000000004E-2</v>
      </c>
      <c r="L52">
        <v>0</v>
      </c>
      <c r="M52">
        <v>0</v>
      </c>
      <c r="N52">
        <v>0</v>
      </c>
      <c r="O52">
        <v>0</v>
      </c>
      <c r="Q52">
        <v>0.23143</v>
      </c>
    </row>
    <row r="53" spans="1:1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Q53">
        <v>3</v>
      </c>
    </row>
    <row r="54" spans="1:1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1.3100000000000001E-2</v>
      </c>
      <c r="G54">
        <v>0.39738000000000001</v>
      </c>
      <c r="H54">
        <v>0</v>
      </c>
      <c r="I54">
        <v>0</v>
      </c>
      <c r="J54">
        <v>0.40611000000000003</v>
      </c>
      <c r="K54">
        <v>0</v>
      </c>
      <c r="L54">
        <v>0</v>
      </c>
      <c r="M54">
        <v>0</v>
      </c>
      <c r="N54">
        <v>0</v>
      </c>
      <c r="O54">
        <v>0</v>
      </c>
      <c r="Q54">
        <v>0.81659000000000004</v>
      </c>
    </row>
    <row r="55" spans="1:17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Q55">
        <v>3</v>
      </c>
    </row>
    <row r="56" spans="1:17" x14ac:dyDescent="0.25">
      <c r="A56">
        <v>0</v>
      </c>
      <c r="B56">
        <v>0</v>
      </c>
      <c r="C56">
        <v>0</v>
      </c>
      <c r="D56">
        <v>0</v>
      </c>
      <c r="E56">
        <v>5.6770000000000001E-2</v>
      </c>
      <c r="F56">
        <v>0</v>
      </c>
      <c r="G56">
        <v>0.53274999999999995</v>
      </c>
      <c r="H56">
        <v>0</v>
      </c>
      <c r="I56">
        <v>0</v>
      </c>
      <c r="J56">
        <v>0</v>
      </c>
      <c r="K56">
        <v>0</v>
      </c>
      <c r="L56">
        <v>2.1829999999999999E-2</v>
      </c>
      <c r="M56">
        <v>0</v>
      </c>
      <c r="N56">
        <v>0</v>
      </c>
      <c r="O56">
        <v>0</v>
      </c>
      <c r="Q56">
        <v>0.61134999999999995</v>
      </c>
    </row>
    <row r="57" spans="1:17" x14ac:dyDescent="0.2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Q57">
        <v>4</v>
      </c>
    </row>
    <row r="58" spans="1:17" x14ac:dyDescent="0.25">
      <c r="A58">
        <v>0</v>
      </c>
      <c r="B58">
        <v>0</v>
      </c>
      <c r="C58">
        <v>0</v>
      </c>
      <c r="D58">
        <v>0.57204999999999995</v>
      </c>
      <c r="E58">
        <v>0</v>
      </c>
      <c r="F58">
        <v>0</v>
      </c>
      <c r="G58">
        <v>0</v>
      </c>
      <c r="H58">
        <v>3.9300000000000002E-2</v>
      </c>
      <c r="I58">
        <v>0</v>
      </c>
      <c r="J58">
        <v>0</v>
      </c>
      <c r="K58">
        <v>0</v>
      </c>
      <c r="L58">
        <v>0</v>
      </c>
      <c r="M58">
        <v>0</v>
      </c>
      <c r="N58">
        <v>0.10917</v>
      </c>
      <c r="O58">
        <v>0</v>
      </c>
      <c r="Q58">
        <v>0.72052000000000005</v>
      </c>
    </row>
    <row r="59" spans="1:17" x14ac:dyDescent="0.25">
      <c r="A59">
        <v>1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Q59">
        <v>4</v>
      </c>
    </row>
    <row r="60" spans="1:17" x14ac:dyDescent="0.25">
      <c r="A60">
        <v>0.38428000000000001</v>
      </c>
      <c r="B60">
        <v>0</v>
      </c>
      <c r="C60">
        <v>0</v>
      </c>
      <c r="D60">
        <v>0</v>
      </c>
      <c r="E60">
        <v>3.4930000000000003E-2</v>
      </c>
      <c r="F60">
        <v>0</v>
      </c>
      <c r="G60">
        <v>0</v>
      </c>
      <c r="H60">
        <v>6.5500000000000003E-2</v>
      </c>
      <c r="I60">
        <v>0</v>
      </c>
      <c r="J60">
        <v>0</v>
      </c>
      <c r="K60">
        <v>0</v>
      </c>
      <c r="L60">
        <v>2.1829999999999999E-2</v>
      </c>
      <c r="M60">
        <v>0</v>
      </c>
      <c r="N60">
        <v>0</v>
      </c>
      <c r="O60">
        <v>0</v>
      </c>
      <c r="Q60">
        <v>0.50653999999999999</v>
      </c>
    </row>
    <row r="61" spans="1:17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Q61">
        <v>4</v>
      </c>
    </row>
    <row r="62" spans="1:17" x14ac:dyDescent="0.25">
      <c r="A62">
        <v>0</v>
      </c>
      <c r="B62">
        <v>0</v>
      </c>
      <c r="C62">
        <v>0</v>
      </c>
      <c r="D62">
        <v>0</v>
      </c>
      <c r="E62">
        <v>5.2400000000000002E-2</v>
      </c>
      <c r="F62">
        <v>0</v>
      </c>
      <c r="G62">
        <v>0.38428000000000001</v>
      </c>
      <c r="H62">
        <v>0</v>
      </c>
      <c r="I62">
        <v>0</v>
      </c>
      <c r="J62">
        <v>0.38865</v>
      </c>
      <c r="K62">
        <v>0</v>
      </c>
      <c r="L62">
        <v>0</v>
      </c>
      <c r="M62">
        <v>0</v>
      </c>
      <c r="N62">
        <v>0</v>
      </c>
      <c r="O62">
        <v>4.3699999999999998E-3</v>
      </c>
      <c r="Q62">
        <v>0.82969999999999999</v>
      </c>
    </row>
    <row r="63" spans="1:17" x14ac:dyDescent="0.2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Q63">
        <v>4</v>
      </c>
    </row>
    <row r="64" spans="1:17" x14ac:dyDescent="0.25">
      <c r="A64">
        <v>0</v>
      </c>
      <c r="B64">
        <v>4.367E-2</v>
      </c>
      <c r="C64">
        <v>0</v>
      </c>
      <c r="D64">
        <v>0</v>
      </c>
      <c r="E64">
        <v>1.7469999999999999E-2</v>
      </c>
      <c r="F64">
        <v>0</v>
      </c>
      <c r="G64">
        <v>0</v>
      </c>
      <c r="H64">
        <v>0</v>
      </c>
      <c r="I64">
        <v>0</v>
      </c>
      <c r="J64">
        <v>0.34498000000000001</v>
      </c>
      <c r="K64">
        <v>0</v>
      </c>
      <c r="L64">
        <v>0</v>
      </c>
      <c r="M64">
        <v>0.37554999999999999</v>
      </c>
      <c r="N64">
        <v>0</v>
      </c>
      <c r="O64">
        <v>0</v>
      </c>
      <c r="Q64">
        <v>0.78166999999999998</v>
      </c>
    </row>
    <row r="65" spans="1:17" x14ac:dyDescent="0.2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Q65">
        <v>3</v>
      </c>
    </row>
    <row r="66" spans="1:17" x14ac:dyDescent="0.25">
      <c r="A66">
        <v>0</v>
      </c>
      <c r="B66">
        <v>0</v>
      </c>
      <c r="C66">
        <v>0</v>
      </c>
      <c r="D66">
        <v>0.36681000000000002</v>
      </c>
      <c r="E66">
        <v>0</v>
      </c>
      <c r="F66">
        <v>0</v>
      </c>
      <c r="G66">
        <v>0</v>
      </c>
      <c r="H66">
        <v>3.4930000000000003E-2</v>
      </c>
      <c r="I66">
        <v>0</v>
      </c>
      <c r="J66">
        <v>0.55459000000000003</v>
      </c>
      <c r="K66">
        <v>0</v>
      </c>
      <c r="L66">
        <v>0</v>
      </c>
      <c r="M66">
        <v>0</v>
      </c>
      <c r="N66">
        <v>0</v>
      </c>
      <c r="O66">
        <v>0</v>
      </c>
      <c r="Q66">
        <v>0.95633000000000001</v>
      </c>
    </row>
    <row r="67" spans="1:17" x14ac:dyDescent="0.25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Q67">
        <v>4</v>
      </c>
    </row>
    <row r="68" spans="1:17" x14ac:dyDescent="0.25">
      <c r="A68">
        <v>0</v>
      </c>
      <c r="B68">
        <v>0</v>
      </c>
      <c r="C68">
        <v>0</v>
      </c>
      <c r="D68">
        <v>0.46288000000000001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0.41048000000000001</v>
      </c>
      <c r="N68">
        <v>0</v>
      </c>
      <c r="O68">
        <v>0</v>
      </c>
      <c r="Q68">
        <v>0.87336000000000003</v>
      </c>
    </row>
    <row r="69" spans="1:17" x14ac:dyDescent="0.25">
      <c r="A69">
        <v>0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Q69">
        <v>4</v>
      </c>
    </row>
    <row r="70" spans="1:17" x14ac:dyDescent="0.25">
      <c r="A70">
        <v>0</v>
      </c>
      <c r="B70">
        <v>0</v>
      </c>
      <c r="C70">
        <v>0</v>
      </c>
      <c r="D70">
        <v>0.57204999999999995</v>
      </c>
      <c r="E70">
        <v>0</v>
      </c>
      <c r="F70">
        <v>0</v>
      </c>
      <c r="G70">
        <v>0</v>
      </c>
      <c r="H70">
        <v>0</v>
      </c>
      <c r="I70">
        <v>1.7469999999999999E-2</v>
      </c>
      <c r="J70">
        <v>0</v>
      </c>
      <c r="K70">
        <v>8.2970000000000002E-2</v>
      </c>
      <c r="L70">
        <v>0</v>
      </c>
      <c r="M70">
        <v>0</v>
      </c>
      <c r="N70">
        <v>0</v>
      </c>
      <c r="O70">
        <v>0</v>
      </c>
      <c r="Q70">
        <v>0.67249000000000003</v>
      </c>
    </row>
    <row r="71" spans="1:17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Q71">
        <v>3</v>
      </c>
    </row>
    <row r="72" spans="1:17" x14ac:dyDescent="0.25">
      <c r="A72">
        <v>0.44105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2.6200000000000001E-2</v>
      </c>
      <c r="M72">
        <v>0</v>
      </c>
      <c r="N72">
        <v>0</v>
      </c>
      <c r="O72">
        <v>0</v>
      </c>
      <c r="Q72">
        <v>0.46725</v>
      </c>
    </row>
    <row r="73" spans="1:17" x14ac:dyDescent="0.25">
      <c r="A73">
        <v>0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Q73">
        <v>2</v>
      </c>
    </row>
    <row r="74" spans="1:17" x14ac:dyDescent="0.25">
      <c r="A74">
        <v>0</v>
      </c>
      <c r="B74">
        <v>0.1048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0.61572000000000005</v>
      </c>
      <c r="K74">
        <v>0</v>
      </c>
      <c r="L74">
        <v>0</v>
      </c>
      <c r="M74">
        <v>0</v>
      </c>
      <c r="N74">
        <v>0</v>
      </c>
      <c r="O74">
        <v>0</v>
      </c>
      <c r="Q74">
        <v>0.72052000000000005</v>
      </c>
    </row>
    <row r="75" spans="1:17" x14ac:dyDescent="0.25">
      <c r="A75">
        <v>0</v>
      </c>
      <c r="B75">
        <v>0</v>
      </c>
      <c r="C75">
        <v>1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Q75">
        <v>5</v>
      </c>
    </row>
    <row r="76" spans="1:1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1.3100000000000001E-2</v>
      </c>
      <c r="G76">
        <v>0.37991000000000003</v>
      </c>
      <c r="H76">
        <v>0</v>
      </c>
      <c r="I76">
        <v>0</v>
      </c>
      <c r="J76">
        <v>0</v>
      </c>
      <c r="K76">
        <v>0</v>
      </c>
      <c r="L76">
        <v>0</v>
      </c>
      <c r="M76">
        <v>0.43231000000000003</v>
      </c>
      <c r="N76">
        <v>0</v>
      </c>
      <c r="O76">
        <v>0</v>
      </c>
      <c r="Q76">
        <v>0.82532000000000005</v>
      </c>
    </row>
    <row r="77" spans="1:17" x14ac:dyDescent="0.25">
      <c r="A77">
        <v>0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Q77">
        <v>5</v>
      </c>
    </row>
    <row r="78" spans="1:17" x14ac:dyDescent="0.25">
      <c r="A78">
        <v>0</v>
      </c>
      <c r="B78">
        <v>0</v>
      </c>
      <c r="C78">
        <v>0</v>
      </c>
      <c r="D78">
        <v>0.57204999999999995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8.2970000000000002E-2</v>
      </c>
      <c r="L78">
        <v>0</v>
      </c>
      <c r="M78">
        <v>0</v>
      </c>
      <c r="N78">
        <v>0</v>
      </c>
      <c r="O78">
        <v>1.7469999999999999E-2</v>
      </c>
      <c r="Q78">
        <v>0.67249000000000003</v>
      </c>
    </row>
    <row r="79" spans="1:17" x14ac:dyDescent="0.25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1</v>
      </c>
      <c r="Q79">
        <v>4</v>
      </c>
    </row>
    <row r="80" spans="1:17" x14ac:dyDescent="0.25">
      <c r="A80">
        <v>0</v>
      </c>
      <c r="B80">
        <v>0</v>
      </c>
      <c r="C80">
        <v>0</v>
      </c>
      <c r="D80">
        <v>0.62882000000000005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4.367E-2</v>
      </c>
      <c r="Q80">
        <v>0.67249000000000003</v>
      </c>
    </row>
    <row r="81" spans="1:17" x14ac:dyDescent="0.25">
      <c r="A81">
        <v>1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Q81">
        <v>5</v>
      </c>
    </row>
    <row r="82" spans="1:17" x14ac:dyDescent="0.25">
      <c r="A82">
        <v>0.25328000000000001</v>
      </c>
      <c r="B82">
        <v>0</v>
      </c>
      <c r="C82">
        <v>0</v>
      </c>
      <c r="D82">
        <v>0</v>
      </c>
      <c r="E82">
        <v>3.057E-2</v>
      </c>
      <c r="F82">
        <v>0</v>
      </c>
      <c r="G82">
        <v>0</v>
      </c>
      <c r="H82">
        <v>0</v>
      </c>
      <c r="I82">
        <v>0</v>
      </c>
      <c r="J82">
        <v>0.51527999999999996</v>
      </c>
      <c r="K82">
        <v>0</v>
      </c>
      <c r="L82">
        <v>0</v>
      </c>
      <c r="M82">
        <v>0</v>
      </c>
      <c r="N82">
        <v>0</v>
      </c>
      <c r="O82">
        <v>4.3699999999999998E-3</v>
      </c>
      <c r="Q82">
        <v>0.80349999999999999</v>
      </c>
    </row>
    <row r="83" spans="1:17" x14ac:dyDescent="0.25">
      <c r="A83">
        <v>0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Q83">
        <v>5</v>
      </c>
    </row>
    <row r="84" spans="1:1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2.1829999999999999E-2</v>
      </c>
      <c r="G84">
        <v>0</v>
      </c>
      <c r="H84">
        <v>0.10917</v>
      </c>
      <c r="I84">
        <v>0</v>
      </c>
      <c r="J84">
        <v>0</v>
      </c>
      <c r="K84">
        <v>0</v>
      </c>
      <c r="L84">
        <v>2.1829999999999999E-2</v>
      </c>
      <c r="M84">
        <v>0</v>
      </c>
      <c r="N84">
        <v>0.13100000000000001</v>
      </c>
      <c r="O84">
        <v>0</v>
      </c>
      <c r="Q84">
        <v>0.28383000000000003</v>
      </c>
    </row>
    <row r="85" spans="1:17" x14ac:dyDescent="0.25">
      <c r="A85">
        <v>0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Q85">
        <v>4</v>
      </c>
    </row>
    <row r="86" spans="1:17" x14ac:dyDescent="0.25">
      <c r="A86">
        <v>0</v>
      </c>
      <c r="B86">
        <v>0</v>
      </c>
      <c r="C86">
        <v>2.1829999999999999E-2</v>
      </c>
      <c r="D86">
        <v>0</v>
      </c>
      <c r="E86">
        <v>0</v>
      </c>
      <c r="F86">
        <v>1.7469999999999999E-2</v>
      </c>
      <c r="G86">
        <v>0</v>
      </c>
      <c r="H86">
        <v>0</v>
      </c>
      <c r="I86">
        <v>0</v>
      </c>
      <c r="J86">
        <v>0.65939000000000003</v>
      </c>
      <c r="K86">
        <v>0</v>
      </c>
      <c r="L86">
        <v>0</v>
      </c>
      <c r="M86">
        <v>0</v>
      </c>
      <c r="N86">
        <v>0</v>
      </c>
      <c r="O86">
        <v>2.1829999999999999E-2</v>
      </c>
      <c r="Q86">
        <v>0.72052000000000005</v>
      </c>
    </row>
    <row r="87" spans="1:17" x14ac:dyDescent="0.25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Q87">
        <v>3</v>
      </c>
    </row>
    <row r="88" spans="1:17" x14ac:dyDescent="0.25">
      <c r="A88">
        <v>0</v>
      </c>
      <c r="B88">
        <v>0</v>
      </c>
      <c r="C88">
        <v>0</v>
      </c>
      <c r="D88">
        <v>0</v>
      </c>
      <c r="E88">
        <v>4.367E-2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0.58079000000000003</v>
      </c>
      <c r="N88">
        <v>0</v>
      </c>
      <c r="O88">
        <v>0</v>
      </c>
      <c r="Q88">
        <v>0.62446000000000002</v>
      </c>
    </row>
    <row r="89" spans="1:17" x14ac:dyDescent="0.25">
      <c r="A89">
        <v>1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Q89">
        <v>5</v>
      </c>
    </row>
    <row r="90" spans="1:17" x14ac:dyDescent="0.25">
      <c r="A90">
        <v>0.42795</v>
      </c>
      <c r="B90">
        <v>0</v>
      </c>
      <c r="C90">
        <v>0</v>
      </c>
      <c r="D90">
        <v>0</v>
      </c>
      <c r="E90">
        <v>5.2400000000000002E-2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2.1829999999999999E-2</v>
      </c>
      <c r="M90">
        <v>0</v>
      </c>
      <c r="N90">
        <v>0</v>
      </c>
      <c r="O90">
        <v>4.3699999999999998E-3</v>
      </c>
      <c r="Q90">
        <v>0.50654999999999994</v>
      </c>
    </row>
    <row r="91" spans="1:1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Q91">
        <v>3</v>
      </c>
    </row>
    <row r="92" spans="1:1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1.3100000000000001E-2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0.60699000000000003</v>
      </c>
      <c r="N92">
        <v>0</v>
      </c>
      <c r="O92">
        <v>0</v>
      </c>
      <c r="Q92">
        <v>0.62009000000000003</v>
      </c>
    </row>
    <row r="93" spans="1:17" x14ac:dyDescent="0.25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Q93">
        <v>4</v>
      </c>
    </row>
    <row r="94" spans="1:17" x14ac:dyDescent="0.25">
      <c r="A94">
        <v>0.25763999999999998</v>
      </c>
      <c r="B94">
        <v>0</v>
      </c>
      <c r="C94">
        <v>0</v>
      </c>
      <c r="D94">
        <v>0.31878000000000001</v>
      </c>
      <c r="E94">
        <v>0</v>
      </c>
      <c r="F94">
        <v>0</v>
      </c>
      <c r="G94">
        <v>0.29258000000000001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4.367E-2</v>
      </c>
      <c r="O94">
        <v>0</v>
      </c>
      <c r="Q94">
        <v>0.91266999999999998</v>
      </c>
    </row>
    <row r="95" spans="1:17" x14ac:dyDescent="0.25">
      <c r="A95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Q95">
        <v>4</v>
      </c>
    </row>
    <row r="96" spans="1:17" x14ac:dyDescent="0.25">
      <c r="A96">
        <v>0</v>
      </c>
      <c r="B96">
        <v>0</v>
      </c>
      <c r="C96">
        <v>0</v>
      </c>
      <c r="D96">
        <v>0.46288000000000001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0.41048000000000001</v>
      </c>
      <c r="N96">
        <v>0</v>
      </c>
      <c r="O96">
        <v>0</v>
      </c>
      <c r="Q96">
        <v>0.87336000000000003</v>
      </c>
    </row>
    <row r="97" spans="1:17" x14ac:dyDescent="0.2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Q97">
        <v>4</v>
      </c>
    </row>
    <row r="98" spans="1:17" x14ac:dyDescent="0.25">
      <c r="A98">
        <v>0.39738000000000001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6.9870000000000002E-2</v>
      </c>
      <c r="I98">
        <v>0</v>
      </c>
      <c r="J98">
        <v>0</v>
      </c>
      <c r="K98">
        <v>0</v>
      </c>
      <c r="L98">
        <v>2.1829999999999999E-2</v>
      </c>
      <c r="M98">
        <v>0</v>
      </c>
      <c r="N98">
        <v>0</v>
      </c>
      <c r="O98">
        <v>4.3699999999999998E-3</v>
      </c>
      <c r="Q98">
        <v>0.49345</v>
      </c>
    </row>
    <row r="99" spans="1:17" x14ac:dyDescent="0.25">
      <c r="A99">
        <v>0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Q99">
        <v>4</v>
      </c>
    </row>
    <row r="100" spans="1:17" x14ac:dyDescent="0.25">
      <c r="A100">
        <v>0</v>
      </c>
      <c r="B100">
        <v>0</v>
      </c>
      <c r="C100">
        <v>0</v>
      </c>
      <c r="D100">
        <v>0.36681000000000002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0.57204999999999995</v>
      </c>
      <c r="K100">
        <v>0</v>
      </c>
      <c r="L100">
        <v>0</v>
      </c>
      <c r="M100">
        <v>0</v>
      </c>
      <c r="N100">
        <v>0</v>
      </c>
      <c r="O100">
        <v>1.7469999999999999E-2</v>
      </c>
      <c r="Q100">
        <v>0.95633000000000001</v>
      </c>
    </row>
    <row r="101" spans="1:17" x14ac:dyDescent="0.25">
      <c r="A101">
        <v>0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Q101">
        <v>3</v>
      </c>
    </row>
    <row r="102" spans="1:17" x14ac:dyDescent="0.25">
      <c r="A102">
        <v>0</v>
      </c>
      <c r="B102">
        <v>0</v>
      </c>
      <c r="C102">
        <v>0</v>
      </c>
      <c r="D102">
        <v>0</v>
      </c>
      <c r="E102">
        <v>4.367E-2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0.58079000000000003</v>
      </c>
      <c r="N102">
        <v>0</v>
      </c>
      <c r="O102">
        <v>0</v>
      </c>
      <c r="Q102">
        <v>0.62446000000000002</v>
      </c>
    </row>
    <row r="103" spans="1:17" x14ac:dyDescent="0.25">
      <c r="A103">
        <v>0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0</v>
      </c>
      <c r="Q103">
        <v>4</v>
      </c>
    </row>
    <row r="104" spans="1:17" x14ac:dyDescent="0.25">
      <c r="A104">
        <v>0</v>
      </c>
      <c r="B104">
        <v>0</v>
      </c>
      <c r="C104">
        <v>2.1829999999999999E-2</v>
      </c>
      <c r="D104">
        <v>0</v>
      </c>
      <c r="E104">
        <v>0</v>
      </c>
      <c r="F104">
        <v>1.7469999999999999E-2</v>
      </c>
      <c r="G104">
        <v>0</v>
      </c>
      <c r="H104">
        <v>0</v>
      </c>
      <c r="I104">
        <v>0</v>
      </c>
      <c r="J104">
        <v>0.58952000000000004</v>
      </c>
      <c r="K104">
        <v>0</v>
      </c>
      <c r="L104">
        <v>0</v>
      </c>
      <c r="M104">
        <v>0</v>
      </c>
      <c r="N104">
        <v>0.11354</v>
      </c>
      <c r="O104">
        <v>0</v>
      </c>
      <c r="Q104">
        <v>0.74236000000000002</v>
      </c>
    </row>
    <row r="105" spans="1:17" x14ac:dyDescent="0.25">
      <c r="A105">
        <v>1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Q105">
        <v>4</v>
      </c>
    </row>
    <row r="106" spans="1:17" x14ac:dyDescent="0.25">
      <c r="A106">
        <v>8.7340000000000001E-2</v>
      </c>
      <c r="B106">
        <v>0</v>
      </c>
      <c r="C106">
        <v>0</v>
      </c>
      <c r="D106">
        <v>0.32751000000000002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0.27948000000000001</v>
      </c>
      <c r="K106">
        <v>0</v>
      </c>
      <c r="L106">
        <v>0</v>
      </c>
      <c r="M106">
        <v>0.30568000000000001</v>
      </c>
      <c r="N106">
        <v>0</v>
      </c>
      <c r="O106">
        <v>0</v>
      </c>
      <c r="Q106">
        <v>1.0000100000000001</v>
      </c>
    </row>
    <row r="107" spans="1:17" x14ac:dyDescent="0.25">
      <c r="A107">
        <v>0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Q107">
        <v>4</v>
      </c>
    </row>
    <row r="108" spans="1:17" x14ac:dyDescent="0.25">
      <c r="A108">
        <v>0</v>
      </c>
      <c r="B108">
        <v>0.10044</v>
      </c>
      <c r="C108">
        <v>0</v>
      </c>
      <c r="D108">
        <v>0</v>
      </c>
      <c r="E108">
        <v>3.9300000000000002E-2</v>
      </c>
      <c r="F108">
        <v>0</v>
      </c>
      <c r="G108">
        <v>0</v>
      </c>
      <c r="H108">
        <v>0</v>
      </c>
      <c r="I108">
        <v>0</v>
      </c>
      <c r="J108">
        <v>0.59824999999999995</v>
      </c>
      <c r="K108">
        <v>0</v>
      </c>
      <c r="L108">
        <v>0</v>
      </c>
      <c r="M108">
        <v>0</v>
      </c>
      <c r="N108">
        <v>0</v>
      </c>
      <c r="O108">
        <v>0</v>
      </c>
      <c r="Q108">
        <v>0.73799000000000003</v>
      </c>
    </row>
    <row r="109" spans="1:17" x14ac:dyDescent="0.25">
      <c r="A109">
        <v>0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v>3</v>
      </c>
    </row>
    <row r="110" spans="1:17" x14ac:dyDescent="0.25">
      <c r="A110">
        <v>0</v>
      </c>
      <c r="B110">
        <v>0</v>
      </c>
      <c r="C110">
        <v>2.1829999999999999E-2</v>
      </c>
      <c r="D110">
        <v>0</v>
      </c>
      <c r="E110">
        <v>0</v>
      </c>
      <c r="F110">
        <v>4.367E-2</v>
      </c>
      <c r="G110">
        <v>0</v>
      </c>
      <c r="H110">
        <v>0</v>
      </c>
      <c r="I110">
        <v>4.367E-2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>
        <v>0.10917</v>
      </c>
    </row>
    <row r="111" spans="1:17" x14ac:dyDescent="0.25">
      <c r="A111">
        <v>0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v>1</v>
      </c>
    </row>
    <row r="112" spans="1:17" x14ac:dyDescent="0.25">
      <c r="A112">
        <v>0</v>
      </c>
      <c r="B112">
        <v>0</v>
      </c>
      <c r="C112">
        <v>6.114E-2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v>6.114E-2</v>
      </c>
    </row>
    <row r="113" spans="1:17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Q113">
        <v>3</v>
      </c>
    </row>
    <row r="114" spans="1:17" x14ac:dyDescent="0.25">
      <c r="A114">
        <v>0.22706999999999999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0.34933999999999998</v>
      </c>
      <c r="H114">
        <v>0</v>
      </c>
      <c r="I114">
        <v>0</v>
      </c>
      <c r="J114">
        <v>0.30568000000000001</v>
      </c>
      <c r="K114">
        <v>0</v>
      </c>
      <c r="L114">
        <v>0</v>
      </c>
      <c r="M114">
        <v>0</v>
      </c>
      <c r="N114">
        <v>0</v>
      </c>
      <c r="O114">
        <v>0</v>
      </c>
      <c r="Q114">
        <v>0.88209000000000004</v>
      </c>
    </row>
    <row r="115" spans="1:1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Q115">
        <v>2</v>
      </c>
    </row>
    <row r="116" spans="1:1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0.55894999999999995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1.7469999999999999E-2</v>
      </c>
      <c r="Q116">
        <v>0.57642000000000004</v>
      </c>
    </row>
    <row r="117" spans="1:17" x14ac:dyDescent="0.25">
      <c r="A117">
        <v>0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1</v>
      </c>
      <c r="Q117">
        <v>5</v>
      </c>
    </row>
    <row r="118" spans="1:17" x14ac:dyDescent="0.25">
      <c r="A118">
        <v>0</v>
      </c>
      <c r="B118">
        <v>4.8030000000000003E-2</v>
      </c>
      <c r="C118">
        <v>0</v>
      </c>
      <c r="D118">
        <v>0</v>
      </c>
      <c r="E118">
        <v>0</v>
      </c>
      <c r="F118">
        <v>1.7469999999999999E-2</v>
      </c>
      <c r="G118">
        <v>0</v>
      </c>
      <c r="H118">
        <v>3.9300000000000002E-2</v>
      </c>
      <c r="I118">
        <v>0</v>
      </c>
      <c r="J118">
        <v>0.59824999999999995</v>
      </c>
      <c r="K118">
        <v>0</v>
      </c>
      <c r="L118">
        <v>0</v>
      </c>
      <c r="M118">
        <v>0</v>
      </c>
      <c r="N118">
        <v>0</v>
      </c>
      <c r="O118">
        <v>2.1829999999999999E-2</v>
      </c>
      <c r="Q118">
        <v>0.72487999999999997</v>
      </c>
    </row>
    <row r="119" spans="1:17" x14ac:dyDescent="0.25">
      <c r="A119">
        <v>0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Q119">
        <v>3</v>
      </c>
    </row>
    <row r="120" spans="1:17" x14ac:dyDescent="0.25">
      <c r="A120">
        <v>0</v>
      </c>
      <c r="B120">
        <v>0</v>
      </c>
      <c r="C120">
        <v>0</v>
      </c>
      <c r="D120">
        <v>0.62882000000000005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4.367E-2</v>
      </c>
      <c r="Q120">
        <v>0.67249000000000003</v>
      </c>
    </row>
    <row r="121" spans="1:17" x14ac:dyDescent="0.2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0</v>
      </c>
      <c r="Q121">
        <v>5</v>
      </c>
    </row>
    <row r="122" spans="1:17" x14ac:dyDescent="0.25">
      <c r="A122">
        <v>0</v>
      </c>
      <c r="B122">
        <v>2.6200000000000001E-2</v>
      </c>
      <c r="C122">
        <v>0</v>
      </c>
      <c r="D122">
        <v>0.29693999999999998</v>
      </c>
      <c r="E122">
        <v>0</v>
      </c>
      <c r="F122">
        <v>0</v>
      </c>
      <c r="G122">
        <v>0.30568000000000001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0.32313999999999998</v>
      </c>
      <c r="N122">
        <v>0</v>
      </c>
      <c r="O122">
        <v>0</v>
      </c>
      <c r="Q122">
        <v>0.95196000000000003</v>
      </c>
    </row>
    <row r="123" spans="1:17" x14ac:dyDescent="0.25">
      <c r="A123">
        <v>0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Q123">
        <v>4</v>
      </c>
    </row>
    <row r="124" spans="1:17" x14ac:dyDescent="0.25">
      <c r="A124">
        <v>0</v>
      </c>
      <c r="B124">
        <v>0</v>
      </c>
      <c r="C124">
        <v>0</v>
      </c>
      <c r="D124">
        <v>0</v>
      </c>
      <c r="E124">
        <v>4.367E-2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0.58079000000000003</v>
      </c>
      <c r="N124">
        <v>0</v>
      </c>
      <c r="O124">
        <v>0</v>
      </c>
      <c r="Q124">
        <v>0.62446000000000002</v>
      </c>
    </row>
    <row r="125" spans="1:17" x14ac:dyDescent="0.25">
      <c r="A125">
        <v>0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Q125">
        <v>4</v>
      </c>
    </row>
    <row r="126" spans="1:1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1.3100000000000001E-2</v>
      </c>
      <c r="G126">
        <v>0</v>
      </c>
      <c r="H126">
        <v>4.3699999999999998E-3</v>
      </c>
      <c r="I126">
        <v>0</v>
      </c>
      <c r="J126">
        <v>0</v>
      </c>
      <c r="K126">
        <v>0</v>
      </c>
      <c r="L126">
        <v>0</v>
      </c>
      <c r="M126">
        <v>0.60699000000000003</v>
      </c>
      <c r="N126">
        <v>0</v>
      </c>
      <c r="O126">
        <v>0</v>
      </c>
      <c r="Q126">
        <v>0.62446000000000002</v>
      </c>
    </row>
    <row r="127" spans="1:17" x14ac:dyDescent="0.25">
      <c r="A127">
        <v>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Q127">
        <v>4</v>
      </c>
    </row>
    <row r="128" spans="1:17" x14ac:dyDescent="0.25">
      <c r="A128">
        <v>8.7340000000000001E-2</v>
      </c>
      <c r="B128">
        <v>0</v>
      </c>
      <c r="C128">
        <v>0</v>
      </c>
      <c r="D128">
        <v>0.42358000000000001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0.38428000000000001</v>
      </c>
      <c r="N128">
        <v>0</v>
      </c>
      <c r="O128">
        <v>0</v>
      </c>
      <c r="Q128">
        <v>0.8952</v>
      </c>
    </row>
    <row r="129" spans="1:17" x14ac:dyDescent="0.25">
      <c r="A129">
        <v>1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Q129">
        <v>4</v>
      </c>
    </row>
    <row r="130" spans="1:17" x14ac:dyDescent="0.25">
      <c r="A130">
        <v>0.42795</v>
      </c>
      <c r="B130">
        <v>0</v>
      </c>
      <c r="C130">
        <v>0</v>
      </c>
      <c r="D130">
        <v>0</v>
      </c>
      <c r="E130">
        <v>0</v>
      </c>
      <c r="F130">
        <v>3.9300000000000002E-2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2.1829999999999999E-2</v>
      </c>
      <c r="M130">
        <v>0</v>
      </c>
      <c r="N130">
        <v>0</v>
      </c>
      <c r="O130">
        <v>0</v>
      </c>
      <c r="Q130">
        <v>0.48908000000000001</v>
      </c>
    </row>
    <row r="131" spans="1:1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Q131">
        <v>3</v>
      </c>
    </row>
    <row r="132" spans="1:1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2.1829999999999999E-2</v>
      </c>
      <c r="G132">
        <v>0</v>
      </c>
      <c r="H132">
        <v>0.14410000000000001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4.8030000000000003E-2</v>
      </c>
      <c r="Q132">
        <v>0.21396000000000001</v>
      </c>
    </row>
    <row r="133" spans="1:1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Q133">
        <v>3</v>
      </c>
    </row>
    <row r="134" spans="1:1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0.45415</v>
      </c>
      <c r="H134">
        <v>0</v>
      </c>
      <c r="I134">
        <v>0</v>
      </c>
      <c r="J134">
        <v>0</v>
      </c>
      <c r="K134">
        <v>0</v>
      </c>
      <c r="L134">
        <v>2.1829999999999999E-2</v>
      </c>
      <c r="M134">
        <v>0</v>
      </c>
      <c r="N134">
        <v>0.14410000000000001</v>
      </c>
      <c r="O134">
        <v>0</v>
      </c>
      <c r="Q134">
        <v>0.62007999999999996</v>
      </c>
    </row>
    <row r="135" spans="1:17" x14ac:dyDescent="0.2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Q135">
        <v>3</v>
      </c>
    </row>
    <row r="136" spans="1:17" x14ac:dyDescent="0.25">
      <c r="A136">
        <v>0.25328000000000001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0.53274999999999995</v>
      </c>
      <c r="K136">
        <v>0</v>
      </c>
      <c r="L136">
        <v>0</v>
      </c>
      <c r="M136">
        <v>0</v>
      </c>
      <c r="N136">
        <v>0</v>
      </c>
      <c r="O136">
        <v>4.3699999999999998E-3</v>
      </c>
      <c r="Q136">
        <v>0.79039999999999999</v>
      </c>
    </row>
    <row r="137" spans="1:17" x14ac:dyDescent="0.25">
      <c r="A137">
        <v>1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Q137">
        <v>4</v>
      </c>
    </row>
    <row r="138" spans="1:17" x14ac:dyDescent="0.25">
      <c r="A138">
        <v>0.44978000000000001</v>
      </c>
      <c r="B138">
        <v>0</v>
      </c>
      <c r="C138">
        <v>0</v>
      </c>
      <c r="D138">
        <v>0</v>
      </c>
      <c r="E138">
        <v>0</v>
      </c>
      <c r="F138">
        <v>3.9300000000000002E-2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4.3699999999999998E-3</v>
      </c>
      <c r="Q138">
        <v>0.49345</v>
      </c>
    </row>
    <row r="139" spans="1:17" x14ac:dyDescent="0.25">
      <c r="A139">
        <v>0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Q139">
        <v>4</v>
      </c>
    </row>
    <row r="140" spans="1:17" x14ac:dyDescent="0.25">
      <c r="A140">
        <v>0</v>
      </c>
      <c r="B140">
        <v>6.9870000000000002E-2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0.58952000000000004</v>
      </c>
      <c r="K140">
        <v>0</v>
      </c>
      <c r="L140">
        <v>0</v>
      </c>
      <c r="M140">
        <v>0</v>
      </c>
      <c r="N140">
        <v>8.7340000000000001E-2</v>
      </c>
      <c r="O140">
        <v>0</v>
      </c>
      <c r="Q140">
        <v>0.74673</v>
      </c>
    </row>
    <row r="141" spans="1:17" x14ac:dyDescent="0.25">
      <c r="A141">
        <v>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Q141">
        <v>3</v>
      </c>
    </row>
    <row r="142" spans="1:17" x14ac:dyDescent="0.25">
      <c r="A142">
        <v>0</v>
      </c>
      <c r="B142">
        <v>0</v>
      </c>
      <c r="C142">
        <v>0</v>
      </c>
      <c r="D142">
        <v>0.31441000000000002</v>
      </c>
      <c r="E142">
        <v>0</v>
      </c>
      <c r="F142">
        <v>0</v>
      </c>
      <c r="G142">
        <v>0.29693999999999998</v>
      </c>
      <c r="H142">
        <v>0</v>
      </c>
      <c r="I142">
        <v>0</v>
      </c>
      <c r="J142">
        <v>0.34498000000000001</v>
      </c>
      <c r="K142">
        <v>0</v>
      </c>
      <c r="L142">
        <v>0</v>
      </c>
      <c r="M142">
        <v>0</v>
      </c>
      <c r="N142">
        <v>0</v>
      </c>
      <c r="O142">
        <v>0</v>
      </c>
      <c r="Q142">
        <v>0.95633000000000001</v>
      </c>
    </row>
    <row r="143" spans="1:17" x14ac:dyDescent="0.25">
      <c r="A143">
        <v>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0</v>
      </c>
      <c r="Q143">
        <v>5</v>
      </c>
    </row>
    <row r="144" spans="1:17" x14ac:dyDescent="0.25">
      <c r="A144">
        <v>0</v>
      </c>
      <c r="B144">
        <v>6.5500000000000003E-2</v>
      </c>
      <c r="C144">
        <v>0</v>
      </c>
      <c r="D144">
        <v>0</v>
      </c>
      <c r="E144">
        <v>3.4930000000000003E-2</v>
      </c>
      <c r="F144">
        <v>0</v>
      </c>
      <c r="G144">
        <v>0</v>
      </c>
      <c r="H144">
        <v>0</v>
      </c>
      <c r="I144">
        <v>0</v>
      </c>
      <c r="J144">
        <v>0.57204999999999995</v>
      </c>
      <c r="K144">
        <v>0</v>
      </c>
      <c r="L144">
        <v>0</v>
      </c>
      <c r="M144">
        <v>0</v>
      </c>
      <c r="N144">
        <v>8.7340000000000001E-2</v>
      </c>
      <c r="O144">
        <v>0</v>
      </c>
      <c r="Q144">
        <v>0.75982000000000005</v>
      </c>
    </row>
    <row r="145" spans="1:17" x14ac:dyDescent="0.25">
      <c r="A145">
        <v>0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Q145">
        <v>4</v>
      </c>
    </row>
    <row r="146" spans="1:17" x14ac:dyDescent="0.25">
      <c r="A146">
        <v>0</v>
      </c>
      <c r="B146">
        <v>0.13100000000000001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8.2970000000000002E-2</v>
      </c>
      <c r="L146">
        <v>0</v>
      </c>
      <c r="M146">
        <v>0</v>
      </c>
      <c r="N146">
        <v>0</v>
      </c>
      <c r="O146">
        <v>2.1829999999999999E-2</v>
      </c>
      <c r="Q146">
        <v>0.23580000000000001</v>
      </c>
    </row>
    <row r="147" spans="1:17" x14ac:dyDescent="0.25">
      <c r="A147">
        <v>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Q147">
        <v>3</v>
      </c>
    </row>
    <row r="148" spans="1:17" x14ac:dyDescent="0.25">
      <c r="A148">
        <v>0</v>
      </c>
      <c r="B148">
        <v>6.9870000000000002E-2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0.58952000000000004</v>
      </c>
      <c r="K148">
        <v>0</v>
      </c>
      <c r="L148">
        <v>0</v>
      </c>
      <c r="M148">
        <v>0</v>
      </c>
      <c r="N148">
        <v>8.7340000000000001E-2</v>
      </c>
      <c r="O148">
        <v>0</v>
      </c>
      <c r="Q148">
        <v>0.74673</v>
      </c>
    </row>
    <row r="149" spans="1:17" x14ac:dyDescent="0.2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0</v>
      </c>
      <c r="Q149">
        <v>4</v>
      </c>
    </row>
    <row r="150" spans="1:17" x14ac:dyDescent="0.25">
      <c r="A150">
        <v>0</v>
      </c>
      <c r="B150">
        <v>0</v>
      </c>
      <c r="C150">
        <v>0</v>
      </c>
      <c r="D150">
        <v>0.36681000000000002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0.50217999999999996</v>
      </c>
      <c r="K150">
        <v>0</v>
      </c>
      <c r="L150">
        <v>0</v>
      </c>
      <c r="M150">
        <v>0</v>
      </c>
      <c r="N150">
        <v>0.10917</v>
      </c>
      <c r="O150">
        <v>0</v>
      </c>
      <c r="Q150">
        <v>0.97816000000000003</v>
      </c>
    </row>
    <row r="151" spans="1:17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Q151">
        <v>4</v>
      </c>
    </row>
    <row r="152" spans="1:17" x14ac:dyDescent="0.25">
      <c r="A152">
        <v>0.37991000000000003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6.9870000000000002E-2</v>
      </c>
      <c r="I152">
        <v>0</v>
      </c>
      <c r="J152">
        <v>0</v>
      </c>
      <c r="K152">
        <v>0</v>
      </c>
      <c r="L152">
        <v>2.1829999999999999E-2</v>
      </c>
      <c r="M152">
        <v>0</v>
      </c>
      <c r="N152">
        <v>4.8030000000000003E-2</v>
      </c>
      <c r="O152">
        <v>0</v>
      </c>
      <c r="Q152">
        <v>0.51963999999999999</v>
      </c>
    </row>
    <row r="153" spans="1:17" x14ac:dyDescent="0.25">
      <c r="A153">
        <v>0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Q153">
        <v>3</v>
      </c>
    </row>
    <row r="154" spans="1:17" x14ac:dyDescent="0.25">
      <c r="A154">
        <v>0</v>
      </c>
      <c r="B154">
        <v>0</v>
      </c>
      <c r="C154">
        <v>2.1829999999999999E-2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4.3699999999999998E-3</v>
      </c>
      <c r="J154">
        <v>0</v>
      </c>
      <c r="K154">
        <v>0</v>
      </c>
      <c r="L154">
        <v>0</v>
      </c>
      <c r="M154">
        <v>0</v>
      </c>
      <c r="N154">
        <v>0.20960999999999999</v>
      </c>
      <c r="O154">
        <v>0</v>
      </c>
      <c r="Q154">
        <v>0.23580999999999999</v>
      </c>
    </row>
    <row r="155" spans="1:17" x14ac:dyDescent="0.25">
      <c r="A155">
        <v>0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Q155">
        <v>5</v>
      </c>
    </row>
    <row r="156" spans="1:17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2.1829999999999999E-2</v>
      </c>
      <c r="G156">
        <v>0</v>
      </c>
      <c r="H156">
        <v>8.2970000000000002E-2</v>
      </c>
      <c r="I156">
        <v>0</v>
      </c>
      <c r="J156">
        <v>0</v>
      </c>
      <c r="K156">
        <v>4.8030000000000003E-2</v>
      </c>
      <c r="L156">
        <v>0</v>
      </c>
      <c r="M156">
        <v>0</v>
      </c>
      <c r="N156">
        <v>0.13100000000000001</v>
      </c>
      <c r="O156">
        <v>0</v>
      </c>
      <c r="Q156">
        <v>0.28383000000000003</v>
      </c>
    </row>
    <row r="157" spans="1:17" x14ac:dyDescent="0.25">
      <c r="A157">
        <v>0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Q157">
        <v>3</v>
      </c>
    </row>
    <row r="158" spans="1:17" x14ac:dyDescent="0.25">
      <c r="A158">
        <v>0</v>
      </c>
      <c r="B158">
        <v>0.1048</v>
      </c>
      <c r="C158">
        <v>0</v>
      </c>
      <c r="D158">
        <v>0</v>
      </c>
      <c r="E158">
        <v>0</v>
      </c>
      <c r="F158">
        <v>1.7469999999999999E-2</v>
      </c>
      <c r="G158">
        <v>0</v>
      </c>
      <c r="H158">
        <v>0</v>
      </c>
      <c r="I158">
        <v>0</v>
      </c>
      <c r="J158">
        <v>0.59824999999999995</v>
      </c>
      <c r="K158">
        <v>0</v>
      </c>
      <c r="L158">
        <v>0</v>
      </c>
      <c r="M158">
        <v>0</v>
      </c>
      <c r="N158">
        <v>0</v>
      </c>
      <c r="O158">
        <v>0</v>
      </c>
      <c r="Q158">
        <v>0.72052000000000005</v>
      </c>
    </row>
    <row r="159" spans="1:17" x14ac:dyDescent="0.25">
      <c r="A159">
        <v>0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0</v>
      </c>
      <c r="Q159">
        <v>4</v>
      </c>
    </row>
    <row r="160" spans="1:17" x14ac:dyDescent="0.25">
      <c r="A160">
        <v>0</v>
      </c>
      <c r="B160">
        <v>7.424E-2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1.7469999999999999E-2</v>
      </c>
      <c r="L160">
        <v>0</v>
      </c>
      <c r="M160">
        <v>0.53712000000000004</v>
      </c>
      <c r="N160">
        <v>0</v>
      </c>
      <c r="O160">
        <v>0</v>
      </c>
      <c r="Q160">
        <v>0.62883</v>
      </c>
    </row>
    <row r="161" spans="1:17" x14ac:dyDescent="0.25">
      <c r="A161">
        <v>0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Q161">
        <v>3</v>
      </c>
    </row>
    <row r="162" spans="1:17" x14ac:dyDescent="0.25">
      <c r="A162">
        <v>0</v>
      </c>
      <c r="B162">
        <v>4.8030000000000003E-2</v>
      </c>
      <c r="C162">
        <v>0</v>
      </c>
      <c r="D162">
        <v>0.44105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0.38428000000000001</v>
      </c>
      <c r="N162">
        <v>0</v>
      </c>
      <c r="O162">
        <v>0</v>
      </c>
      <c r="Q162">
        <v>0.87336000000000003</v>
      </c>
    </row>
    <row r="163" spans="1:1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Q163">
        <v>2</v>
      </c>
    </row>
    <row r="164" spans="1:1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0.53712000000000004</v>
      </c>
      <c r="H164">
        <v>0</v>
      </c>
      <c r="I164">
        <v>0</v>
      </c>
      <c r="J164">
        <v>0</v>
      </c>
      <c r="K164">
        <v>6.114E-2</v>
      </c>
      <c r="L164">
        <v>0</v>
      </c>
      <c r="M164">
        <v>0</v>
      </c>
      <c r="N164">
        <v>0</v>
      </c>
      <c r="O164">
        <v>0</v>
      </c>
      <c r="Q164">
        <v>0.59826000000000001</v>
      </c>
    </row>
    <row r="165" spans="1:17" x14ac:dyDescent="0.25">
      <c r="A165">
        <v>1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0</v>
      </c>
      <c r="Q165">
        <v>4</v>
      </c>
    </row>
    <row r="166" spans="1:17" x14ac:dyDescent="0.25">
      <c r="A166">
        <v>8.7340000000000001E-2</v>
      </c>
      <c r="B166">
        <v>0</v>
      </c>
      <c r="C166">
        <v>0</v>
      </c>
      <c r="D166">
        <v>0.42358000000000001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0.38428000000000001</v>
      </c>
      <c r="N166">
        <v>0</v>
      </c>
      <c r="O166">
        <v>0</v>
      </c>
      <c r="Q166">
        <v>0.8952</v>
      </c>
    </row>
    <row r="167" spans="1:17" x14ac:dyDescent="0.2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0</v>
      </c>
      <c r="Q167">
        <v>3</v>
      </c>
    </row>
    <row r="168" spans="1:17" x14ac:dyDescent="0.25">
      <c r="A168">
        <v>0.42358000000000001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2.6200000000000001E-2</v>
      </c>
      <c r="M168">
        <v>0</v>
      </c>
      <c r="N168">
        <v>6.9870000000000002E-2</v>
      </c>
      <c r="O168">
        <v>0</v>
      </c>
      <c r="Q168">
        <v>0.51964999999999995</v>
      </c>
    </row>
    <row r="169" spans="1:17" x14ac:dyDescent="0.25">
      <c r="A169">
        <v>0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1</v>
      </c>
      <c r="Q169">
        <v>5</v>
      </c>
    </row>
    <row r="170" spans="1:17" x14ac:dyDescent="0.25">
      <c r="A170">
        <v>0</v>
      </c>
      <c r="B170">
        <v>8.7340000000000001E-2</v>
      </c>
      <c r="C170">
        <v>0</v>
      </c>
      <c r="D170">
        <v>0</v>
      </c>
      <c r="E170">
        <v>3.4930000000000003E-2</v>
      </c>
      <c r="F170">
        <v>0</v>
      </c>
      <c r="G170">
        <v>0</v>
      </c>
      <c r="H170">
        <v>0.10044</v>
      </c>
      <c r="I170">
        <v>0</v>
      </c>
      <c r="J170">
        <v>0</v>
      </c>
      <c r="K170">
        <v>2.6200000000000001E-2</v>
      </c>
      <c r="L170">
        <v>0</v>
      </c>
      <c r="M170">
        <v>0</v>
      </c>
      <c r="N170">
        <v>0</v>
      </c>
      <c r="O170">
        <v>2.1829999999999999E-2</v>
      </c>
      <c r="Q170">
        <v>0.27073999999999998</v>
      </c>
    </row>
    <row r="171" spans="1:17" x14ac:dyDescent="0.25">
      <c r="A171">
        <v>1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Q171">
        <v>4</v>
      </c>
    </row>
    <row r="172" spans="1:17" x14ac:dyDescent="0.25">
      <c r="A172">
        <v>0.14846999999999999</v>
      </c>
      <c r="B172">
        <v>0</v>
      </c>
      <c r="C172">
        <v>0</v>
      </c>
      <c r="D172">
        <v>0</v>
      </c>
      <c r="E172">
        <v>1.3100000000000001E-2</v>
      </c>
      <c r="F172">
        <v>0</v>
      </c>
      <c r="G172">
        <v>0</v>
      </c>
      <c r="H172">
        <v>4.3699999999999998E-3</v>
      </c>
      <c r="I172">
        <v>0</v>
      </c>
      <c r="J172">
        <v>0</v>
      </c>
      <c r="K172">
        <v>0</v>
      </c>
      <c r="L172">
        <v>0</v>
      </c>
      <c r="M172">
        <v>0.50654999999999994</v>
      </c>
      <c r="N172">
        <v>0</v>
      </c>
      <c r="O172">
        <v>0</v>
      </c>
      <c r="Q172">
        <v>0.67249000000000003</v>
      </c>
    </row>
    <row r="173" spans="1:1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Q173">
        <v>1</v>
      </c>
    </row>
    <row r="174" spans="1:1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0.69432000000000005</v>
      </c>
      <c r="K174">
        <v>0</v>
      </c>
      <c r="L174">
        <v>0</v>
      </c>
      <c r="M174">
        <v>0</v>
      </c>
      <c r="N174">
        <v>0</v>
      </c>
      <c r="O174">
        <v>0</v>
      </c>
      <c r="Q174">
        <v>0.69432000000000005</v>
      </c>
    </row>
    <row r="175" spans="1:17" x14ac:dyDescent="0.25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1</v>
      </c>
      <c r="O175">
        <v>0</v>
      </c>
      <c r="Q175">
        <v>5</v>
      </c>
    </row>
    <row r="176" spans="1:17" x14ac:dyDescent="0.25">
      <c r="A176">
        <v>0</v>
      </c>
      <c r="B176">
        <v>3.9300000000000002E-2</v>
      </c>
      <c r="C176">
        <v>0</v>
      </c>
      <c r="D176">
        <v>0.33623999999999998</v>
      </c>
      <c r="E176">
        <v>0</v>
      </c>
      <c r="F176">
        <v>0</v>
      </c>
      <c r="G176">
        <v>0.35371000000000002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8.2970000000000002E-2</v>
      </c>
      <c r="O176">
        <v>0</v>
      </c>
      <c r="Q176">
        <v>0.81222000000000005</v>
      </c>
    </row>
    <row r="177" spans="1:17" x14ac:dyDescent="0.25">
      <c r="A177">
        <v>0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Q177">
        <v>4</v>
      </c>
    </row>
    <row r="178" spans="1:17" x14ac:dyDescent="0.25">
      <c r="A178">
        <v>0</v>
      </c>
      <c r="B178">
        <v>0</v>
      </c>
      <c r="C178">
        <v>0</v>
      </c>
      <c r="D178">
        <v>0</v>
      </c>
      <c r="E178">
        <v>5.2400000000000002E-2</v>
      </c>
      <c r="F178">
        <v>0</v>
      </c>
      <c r="G178">
        <v>0.53274999999999995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4.3699999999999998E-3</v>
      </c>
      <c r="Q178">
        <v>0.58952000000000004</v>
      </c>
    </row>
    <row r="179" spans="1:17" x14ac:dyDescent="0.25">
      <c r="A179">
        <v>0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Q179">
        <v>3</v>
      </c>
    </row>
    <row r="180" spans="1:1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0.15284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6.114E-2</v>
      </c>
      <c r="Q180">
        <v>0.21398</v>
      </c>
    </row>
    <row r="181" spans="1:1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Q181">
        <v>2</v>
      </c>
    </row>
    <row r="182" spans="1:17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0.12664</v>
      </c>
      <c r="I182">
        <v>0</v>
      </c>
      <c r="J182">
        <v>0</v>
      </c>
      <c r="K182">
        <v>0.1048</v>
      </c>
      <c r="L182">
        <v>0</v>
      </c>
      <c r="M182">
        <v>0</v>
      </c>
      <c r="N182">
        <v>0</v>
      </c>
      <c r="O182">
        <v>0</v>
      </c>
      <c r="Q182">
        <v>0.23144000000000001</v>
      </c>
    </row>
    <row r="183" spans="1:17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Q183">
        <v>4</v>
      </c>
    </row>
    <row r="184" spans="1:17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4.367E-2</v>
      </c>
      <c r="G184">
        <v>0</v>
      </c>
      <c r="H184">
        <v>0</v>
      </c>
      <c r="I184">
        <v>2.1829999999999999E-2</v>
      </c>
      <c r="J184">
        <v>0</v>
      </c>
      <c r="K184">
        <v>0.14846999999999999</v>
      </c>
      <c r="L184">
        <v>0</v>
      </c>
      <c r="M184">
        <v>0</v>
      </c>
      <c r="N184">
        <v>0</v>
      </c>
      <c r="O184">
        <v>2.1829999999999999E-2</v>
      </c>
      <c r="Q184">
        <v>0.23580000000000001</v>
      </c>
    </row>
    <row r="185" spans="1:17" x14ac:dyDescent="0.25">
      <c r="A185">
        <v>0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0</v>
      </c>
      <c r="Q185">
        <v>5</v>
      </c>
    </row>
    <row r="186" spans="1:17" x14ac:dyDescent="0.25">
      <c r="A186">
        <v>0</v>
      </c>
      <c r="B186">
        <v>0</v>
      </c>
      <c r="C186">
        <v>0</v>
      </c>
      <c r="D186">
        <v>0.36681000000000002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0.50217999999999996</v>
      </c>
      <c r="K186">
        <v>0</v>
      </c>
      <c r="L186">
        <v>0</v>
      </c>
      <c r="M186">
        <v>0</v>
      </c>
      <c r="N186">
        <v>0.10917</v>
      </c>
      <c r="O186">
        <v>0</v>
      </c>
      <c r="Q186">
        <v>0.97816000000000003</v>
      </c>
    </row>
    <row r="187" spans="1:17" x14ac:dyDescent="0.25">
      <c r="A187">
        <v>0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0</v>
      </c>
      <c r="Q187">
        <v>5</v>
      </c>
    </row>
    <row r="188" spans="1:17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1.3100000000000001E-2</v>
      </c>
      <c r="G188">
        <v>0.45415</v>
      </c>
      <c r="H188">
        <v>0</v>
      </c>
      <c r="I188">
        <v>0</v>
      </c>
      <c r="J188">
        <v>0</v>
      </c>
      <c r="K188">
        <v>2.1829999999999999E-2</v>
      </c>
      <c r="L188">
        <v>0</v>
      </c>
      <c r="M188">
        <v>0</v>
      </c>
      <c r="N188">
        <v>0.13100000000000001</v>
      </c>
      <c r="O188">
        <v>0</v>
      </c>
      <c r="Q188">
        <v>0.62007999999999996</v>
      </c>
    </row>
    <row r="189" spans="1:17" x14ac:dyDescent="0.25">
      <c r="A189">
        <v>1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Q189">
        <v>4</v>
      </c>
    </row>
    <row r="190" spans="1:17" x14ac:dyDescent="0.25">
      <c r="A190">
        <v>0.38428000000000001</v>
      </c>
      <c r="B190">
        <v>0</v>
      </c>
      <c r="C190">
        <v>0</v>
      </c>
      <c r="D190">
        <v>0</v>
      </c>
      <c r="E190">
        <v>0</v>
      </c>
      <c r="F190">
        <v>1.7469999999999999E-2</v>
      </c>
      <c r="G190">
        <v>0</v>
      </c>
      <c r="H190">
        <v>6.114E-2</v>
      </c>
      <c r="I190">
        <v>0</v>
      </c>
      <c r="J190">
        <v>0</v>
      </c>
      <c r="K190">
        <v>2.6200000000000001E-2</v>
      </c>
      <c r="L190">
        <v>0</v>
      </c>
      <c r="M190">
        <v>0</v>
      </c>
      <c r="N190">
        <v>0</v>
      </c>
      <c r="O190">
        <v>0</v>
      </c>
      <c r="Q190">
        <v>0.48909000000000002</v>
      </c>
    </row>
    <row r="191" spans="1:17" x14ac:dyDescent="0.25">
      <c r="A191">
        <v>0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0</v>
      </c>
      <c r="Q191">
        <v>3</v>
      </c>
    </row>
    <row r="192" spans="1:17" x14ac:dyDescent="0.25">
      <c r="A192">
        <v>0</v>
      </c>
      <c r="B192">
        <v>0</v>
      </c>
      <c r="C192">
        <v>2.1829999999999999E-2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0.60699000000000003</v>
      </c>
      <c r="K192">
        <v>0</v>
      </c>
      <c r="L192">
        <v>0</v>
      </c>
      <c r="M192">
        <v>0</v>
      </c>
      <c r="N192">
        <v>0.11354</v>
      </c>
      <c r="O192">
        <v>0</v>
      </c>
      <c r="Q192">
        <v>0.74236000000000002</v>
      </c>
    </row>
    <row r="193" spans="1:17" x14ac:dyDescent="0.25">
      <c r="A193">
        <v>0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Q193">
        <v>2</v>
      </c>
    </row>
    <row r="194" spans="1:17" x14ac:dyDescent="0.25">
      <c r="A194">
        <v>0</v>
      </c>
      <c r="B194">
        <v>0</v>
      </c>
      <c r="C194">
        <v>3.9300000000000002E-2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0.67686000000000002</v>
      </c>
      <c r="K194">
        <v>0</v>
      </c>
      <c r="L194">
        <v>0</v>
      </c>
      <c r="M194">
        <v>0</v>
      </c>
      <c r="N194">
        <v>0</v>
      </c>
      <c r="O194">
        <v>0</v>
      </c>
      <c r="Q194">
        <v>0.71616000000000002</v>
      </c>
    </row>
    <row r="195" spans="1:17" x14ac:dyDescent="0.25">
      <c r="A195">
        <v>0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Q195">
        <v>3</v>
      </c>
    </row>
    <row r="196" spans="1:17" x14ac:dyDescent="0.25">
      <c r="A196">
        <v>0</v>
      </c>
      <c r="B196">
        <v>0.18776999999999999</v>
      </c>
      <c r="C196">
        <v>0</v>
      </c>
      <c r="D196">
        <v>0</v>
      </c>
      <c r="E196">
        <v>6.114E-2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2.1829999999999999E-2</v>
      </c>
      <c r="M196">
        <v>0</v>
      </c>
      <c r="N196">
        <v>0</v>
      </c>
      <c r="O196">
        <v>0</v>
      </c>
      <c r="Q196">
        <v>0.27073999999999998</v>
      </c>
    </row>
    <row r="197" spans="1:17" x14ac:dyDescent="0.25">
      <c r="A197">
        <v>0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Q197">
        <v>4</v>
      </c>
    </row>
    <row r="198" spans="1:17" x14ac:dyDescent="0.25">
      <c r="A198">
        <v>0</v>
      </c>
      <c r="B198">
        <v>0</v>
      </c>
      <c r="C198">
        <v>0</v>
      </c>
      <c r="D198">
        <v>0</v>
      </c>
      <c r="E198">
        <v>4.367E-2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0.58079000000000003</v>
      </c>
      <c r="N198">
        <v>0</v>
      </c>
      <c r="O198">
        <v>0</v>
      </c>
      <c r="Q198">
        <v>0.62446000000000002</v>
      </c>
    </row>
    <row r="199" spans="1:17" x14ac:dyDescent="0.25">
      <c r="A199">
        <v>0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>
        <v>3</v>
      </c>
    </row>
    <row r="200" spans="1:17" x14ac:dyDescent="0.25">
      <c r="A200">
        <v>0</v>
      </c>
      <c r="B200">
        <v>0.19214000000000001</v>
      </c>
      <c r="C200">
        <v>0</v>
      </c>
      <c r="D200">
        <v>0</v>
      </c>
      <c r="E200">
        <v>0</v>
      </c>
      <c r="F200">
        <v>3.9300000000000002E-2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v>0.23144000000000001</v>
      </c>
    </row>
    <row r="201" spans="1:17" x14ac:dyDescent="0.25">
      <c r="A201">
        <v>0</v>
      </c>
      <c r="B201">
        <v>1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1</v>
      </c>
      <c r="Q201">
        <v>5</v>
      </c>
    </row>
    <row r="202" spans="1:17" x14ac:dyDescent="0.25">
      <c r="A202">
        <v>0</v>
      </c>
      <c r="B202">
        <v>9.1700000000000004E-2</v>
      </c>
      <c r="C202">
        <v>0</v>
      </c>
      <c r="D202">
        <v>0</v>
      </c>
      <c r="E202">
        <v>0</v>
      </c>
      <c r="F202">
        <v>1.7469999999999999E-2</v>
      </c>
      <c r="G202">
        <v>0</v>
      </c>
      <c r="H202">
        <v>0.1048</v>
      </c>
      <c r="I202">
        <v>0</v>
      </c>
      <c r="J202">
        <v>0</v>
      </c>
      <c r="K202">
        <v>0</v>
      </c>
      <c r="L202">
        <v>2.1829999999999999E-2</v>
      </c>
      <c r="M202">
        <v>0</v>
      </c>
      <c r="N202">
        <v>0</v>
      </c>
      <c r="O202">
        <v>2.1829999999999999E-2</v>
      </c>
      <c r="Q202">
        <v>0.25763000000000003</v>
      </c>
    </row>
    <row r="203" spans="1:17" x14ac:dyDescent="0.25">
      <c r="A203">
        <v>0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  <c r="Q203">
        <v>3</v>
      </c>
    </row>
    <row r="204" spans="1:17" x14ac:dyDescent="0.25">
      <c r="A204">
        <v>0</v>
      </c>
      <c r="B204">
        <v>0</v>
      </c>
      <c r="C204">
        <v>2.6200000000000001E-2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2.6200000000000001E-2</v>
      </c>
      <c r="M204">
        <v>0</v>
      </c>
      <c r="N204">
        <v>0</v>
      </c>
      <c r="O204">
        <v>6.114E-2</v>
      </c>
      <c r="Q204">
        <v>0.11354</v>
      </c>
    </row>
    <row r="205" spans="1:17" x14ac:dyDescent="0.25">
      <c r="A205">
        <v>0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1</v>
      </c>
      <c r="Q205">
        <v>5</v>
      </c>
    </row>
    <row r="206" spans="1:17" x14ac:dyDescent="0.25">
      <c r="A206">
        <v>0</v>
      </c>
      <c r="B206">
        <v>2.6200000000000001E-2</v>
      </c>
      <c r="C206">
        <v>0</v>
      </c>
      <c r="D206">
        <v>0.36681000000000002</v>
      </c>
      <c r="E206">
        <v>0</v>
      </c>
      <c r="F206">
        <v>0</v>
      </c>
      <c r="G206">
        <v>0</v>
      </c>
      <c r="H206">
        <v>1.7469999999999999E-2</v>
      </c>
      <c r="I206">
        <v>0</v>
      </c>
      <c r="J206">
        <v>0.52837999999999996</v>
      </c>
      <c r="K206">
        <v>0</v>
      </c>
      <c r="L206">
        <v>0</v>
      </c>
      <c r="M206">
        <v>0</v>
      </c>
      <c r="N206">
        <v>0</v>
      </c>
      <c r="O206">
        <v>1.7469999999999999E-2</v>
      </c>
      <c r="Q206">
        <v>0.95633000000000001</v>
      </c>
    </row>
    <row r="207" spans="1:17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1</v>
      </c>
      <c r="N207">
        <v>0</v>
      </c>
      <c r="O207">
        <v>0</v>
      </c>
      <c r="Q207">
        <v>4</v>
      </c>
    </row>
    <row r="208" spans="1:17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1.3100000000000001E-2</v>
      </c>
      <c r="G208">
        <v>0</v>
      </c>
      <c r="H208">
        <v>0</v>
      </c>
      <c r="I208">
        <v>0</v>
      </c>
      <c r="J208">
        <v>0</v>
      </c>
      <c r="K208">
        <v>4.3699999999999998E-3</v>
      </c>
      <c r="L208">
        <v>0</v>
      </c>
      <c r="M208">
        <v>0.60699000000000003</v>
      </c>
      <c r="N208">
        <v>0</v>
      </c>
      <c r="O208">
        <v>0</v>
      </c>
      <c r="Q208">
        <v>0.62446000000000002</v>
      </c>
    </row>
    <row r="209" spans="1:17" x14ac:dyDescent="0.25">
      <c r="A209">
        <v>0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Q209">
        <v>2</v>
      </c>
    </row>
    <row r="210" spans="1:17" x14ac:dyDescent="0.25">
      <c r="A210">
        <v>0</v>
      </c>
      <c r="B210">
        <v>0.14846999999999999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8.2970000000000002E-2</v>
      </c>
      <c r="L210">
        <v>0</v>
      </c>
      <c r="M210">
        <v>0</v>
      </c>
      <c r="N210">
        <v>0</v>
      </c>
      <c r="O210">
        <v>0</v>
      </c>
      <c r="Q210">
        <v>0.23144000000000001</v>
      </c>
    </row>
    <row r="211" spans="1:17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1</v>
      </c>
      <c r="Q211">
        <v>4</v>
      </c>
    </row>
    <row r="212" spans="1:17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1.3100000000000001E-2</v>
      </c>
      <c r="G212">
        <v>0.39301000000000003</v>
      </c>
      <c r="H212">
        <v>0</v>
      </c>
      <c r="I212">
        <v>0</v>
      </c>
      <c r="J212">
        <v>0.40611000000000003</v>
      </c>
      <c r="K212">
        <v>0</v>
      </c>
      <c r="L212">
        <v>0</v>
      </c>
      <c r="M212">
        <v>0</v>
      </c>
      <c r="N212">
        <v>0</v>
      </c>
      <c r="O212">
        <v>4.3699999999999998E-3</v>
      </c>
      <c r="Q212">
        <v>0.81659000000000004</v>
      </c>
    </row>
    <row r="213" spans="1:17" x14ac:dyDescent="0.25">
      <c r="A213">
        <v>0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Q213">
        <v>4</v>
      </c>
    </row>
    <row r="214" spans="1:17" x14ac:dyDescent="0.25">
      <c r="A214">
        <v>0</v>
      </c>
      <c r="B214">
        <v>5.6770000000000001E-2</v>
      </c>
      <c r="C214">
        <v>0</v>
      </c>
      <c r="D214">
        <v>0</v>
      </c>
      <c r="E214">
        <v>3.4930000000000003E-2</v>
      </c>
      <c r="F214">
        <v>0</v>
      </c>
      <c r="G214">
        <v>0.50654999999999994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4.3699999999999998E-3</v>
      </c>
      <c r="Q214">
        <v>0.60262000000000004</v>
      </c>
    </row>
    <row r="215" spans="1:17" x14ac:dyDescent="0.25">
      <c r="A215">
        <v>0</v>
      </c>
      <c r="B215">
        <v>1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Q215">
        <v>4</v>
      </c>
    </row>
    <row r="216" spans="1:17" x14ac:dyDescent="0.25">
      <c r="A216">
        <v>0</v>
      </c>
      <c r="B216">
        <v>6.9870000000000002E-2</v>
      </c>
      <c r="C216">
        <v>0</v>
      </c>
      <c r="D216">
        <v>0</v>
      </c>
      <c r="E216">
        <v>1.7469999999999999E-2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4.3699999999999998E-3</v>
      </c>
      <c r="L216">
        <v>0</v>
      </c>
      <c r="M216">
        <v>0.53712000000000004</v>
      </c>
      <c r="N216">
        <v>0</v>
      </c>
      <c r="O216">
        <v>0</v>
      </c>
      <c r="Q216">
        <v>0.62883</v>
      </c>
    </row>
    <row r="217" spans="1:17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Q217">
        <v>2</v>
      </c>
    </row>
    <row r="218" spans="1:17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4.367E-2</v>
      </c>
      <c r="G218">
        <v>0</v>
      </c>
      <c r="H218">
        <v>0</v>
      </c>
      <c r="I218">
        <v>0</v>
      </c>
      <c r="J218">
        <v>0</v>
      </c>
      <c r="K218">
        <v>0.14846999999999999</v>
      </c>
      <c r="L218">
        <v>0</v>
      </c>
      <c r="M218">
        <v>0</v>
      </c>
      <c r="N218">
        <v>0</v>
      </c>
      <c r="O218">
        <v>0</v>
      </c>
      <c r="Q218">
        <v>0.19214000000000001</v>
      </c>
    </row>
    <row r="219" spans="1:17" x14ac:dyDescent="0.25">
      <c r="A219">
        <v>0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Q219">
        <v>4</v>
      </c>
    </row>
    <row r="220" spans="1:17" x14ac:dyDescent="0.25">
      <c r="A220">
        <v>0</v>
      </c>
      <c r="B220">
        <v>0</v>
      </c>
      <c r="C220">
        <v>2.1829999999999999E-2</v>
      </c>
      <c r="D220">
        <v>0</v>
      </c>
      <c r="E220">
        <v>0</v>
      </c>
      <c r="F220">
        <v>4.367E-2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4.8030000000000003E-2</v>
      </c>
      <c r="Q220">
        <v>0.11353000000000001</v>
      </c>
    </row>
    <row r="221" spans="1:17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Q221">
        <v>3</v>
      </c>
    </row>
    <row r="222" spans="1:17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0.29258000000000001</v>
      </c>
      <c r="H222">
        <v>0</v>
      </c>
      <c r="I222">
        <v>0</v>
      </c>
      <c r="J222">
        <v>0.24890999999999999</v>
      </c>
      <c r="K222">
        <v>0</v>
      </c>
      <c r="L222">
        <v>0</v>
      </c>
      <c r="M222">
        <v>0.33188000000000001</v>
      </c>
      <c r="N222">
        <v>0</v>
      </c>
      <c r="O222">
        <v>0</v>
      </c>
      <c r="Q222">
        <v>0.87336999999999998</v>
      </c>
    </row>
    <row r="223" spans="1:17" x14ac:dyDescent="0.25">
      <c r="A223">
        <v>0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1</v>
      </c>
      <c r="Q223">
        <v>5</v>
      </c>
    </row>
    <row r="224" spans="1:17" x14ac:dyDescent="0.25">
      <c r="A224">
        <v>0</v>
      </c>
      <c r="B224">
        <v>8.2970000000000002E-2</v>
      </c>
      <c r="C224">
        <v>0</v>
      </c>
      <c r="D224">
        <v>0.54584999999999995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3.9300000000000002E-2</v>
      </c>
      <c r="L224">
        <v>0</v>
      </c>
      <c r="M224">
        <v>0</v>
      </c>
      <c r="N224">
        <v>0</v>
      </c>
      <c r="O224">
        <v>1.7469999999999999E-2</v>
      </c>
      <c r="Q224">
        <v>0.68559000000000003</v>
      </c>
    </row>
    <row r="225" spans="1:17" x14ac:dyDescent="0.25">
      <c r="A225">
        <v>0</v>
      </c>
      <c r="B225">
        <v>1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0</v>
      </c>
      <c r="Q225">
        <v>5</v>
      </c>
    </row>
    <row r="226" spans="1:17" x14ac:dyDescent="0.25">
      <c r="A226">
        <v>0</v>
      </c>
      <c r="B226">
        <v>0.10917</v>
      </c>
      <c r="C226">
        <v>0</v>
      </c>
      <c r="D226">
        <v>0</v>
      </c>
      <c r="E226">
        <v>5.6770000000000001E-2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2.6200000000000001E-2</v>
      </c>
      <c r="L226">
        <v>0</v>
      </c>
      <c r="M226">
        <v>0</v>
      </c>
      <c r="N226">
        <v>0.12664</v>
      </c>
      <c r="O226">
        <v>0</v>
      </c>
      <c r="Q226">
        <v>0.31878000000000001</v>
      </c>
    </row>
    <row r="227" spans="1:17" x14ac:dyDescent="0.25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Q227">
        <v>2</v>
      </c>
    </row>
    <row r="228" spans="1:17" x14ac:dyDescent="0.25">
      <c r="A228">
        <v>0</v>
      </c>
      <c r="B228">
        <v>0</v>
      </c>
      <c r="C228">
        <v>0</v>
      </c>
      <c r="D228">
        <v>0</v>
      </c>
      <c r="E228">
        <v>0.16156999999999999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2.1829999999999999E-2</v>
      </c>
      <c r="M228">
        <v>0</v>
      </c>
      <c r="N228">
        <v>0</v>
      </c>
      <c r="O228">
        <v>0</v>
      </c>
      <c r="Q228">
        <v>0.18340000000000001</v>
      </c>
    </row>
    <row r="229" spans="1:17" x14ac:dyDescent="0.25">
      <c r="A229">
        <v>0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Q229">
        <v>4</v>
      </c>
    </row>
    <row r="230" spans="1:17" x14ac:dyDescent="0.25">
      <c r="A230">
        <v>0</v>
      </c>
      <c r="B230">
        <v>0</v>
      </c>
      <c r="C230">
        <v>0</v>
      </c>
      <c r="D230">
        <v>0.31441000000000002</v>
      </c>
      <c r="E230">
        <v>0</v>
      </c>
      <c r="F230">
        <v>0</v>
      </c>
      <c r="G230">
        <v>0.29693999999999998</v>
      </c>
      <c r="H230">
        <v>0</v>
      </c>
      <c r="I230">
        <v>0</v>
      </c>
      <c r="J230">
        <v>0.34498000000000001</v>
      </c>
      <c r="K230">
        <v>0</v>
      </c>
      <c r="L230">
        <v>0</v>
      </c>
      <c r="M230">
        <v>0</v>
      </c>
      <c r="N230">
        <v>0</v>
      </c>
      <c r="O230">
        <v>0</v>
      </c>
      <c r="Q230">
        <v>0.95633000000000001</v>
      </c>
    </row>
    <row r="231" spans="1:17" x14ac:dyDescent="0.25">
      <c r="A231">
        <v>0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Q231">
        <v>3</v>
      </c>
    </row>
    <row r="232" spans="1:17" x14ac:dyDescent="0.25">
      <c r="A232">
        <v>0</v>
      </c>
      <c r="B232">
        <v>0</v>
      </c>
      <c r="C232">
        <v>0</v>
      </c>
      <c r="D232">
        <v>0</v>
      </c>
      <c r="E232">
        <v>5.2400000000000002E-2</v>
      </c>
      <c r="F232">
        <v>0</v>
      </c>
      <c r="G232">
        <v>0.44540999999999997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0.11354</v>
      </c>
      <c r="O232">
        <v>0</v>
      </c>
      <c r="Q232">
        <v>0.61134999999999995</v>
      </c>
    </row>
    <row r="233" spans="1:17" x14ac:dyDescent="0.2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1</v>
      </c>
      <c r="Q233">
        <v>4</v>
      </c>
    </row>
    <row r="234" spans="1:17" x14ac:dyDescent="0.25">
      <c r="A234">
        <v>0</v>
      </c>
      <c r="B234">
        <v>0</v>
      </c>
      <c r="C234">
        <v>0</v>
      </c>
      <c r="D234">
        <v>0.33623999999999998</v>
      </c>
      <c r="E234">
        <v>0</v>
      </c>
      <c r="F234">
        <v>0</v>
      </c>
      <c r="G234">
        <v>0.41485</v>
      </c>
      <c r="H234">
        <v>0</v>
      </c>
      <c r="I234">
        <v>0</v>
      </c>
      <c r="J234">
        <v>0</v>
      </c>
      <c r="K234">
        <v>2.6200000000000001E-2</v>
      </c>
      <c r="L234">
        <v>0</v>
      </c>
      <c r="M234">
        <v>0</v>
      </c>
      <c r="N234">
        <v>0</v>
      </c>
      <c r="O234">
        <v>0</v>
      </c>
      <c r="Q234">
        <v>0.77729000000000004</v>
      </c>
    </row>
    <row r="235" spans="1:17" x14ac:dyDescent="0.25">
      <c r="A235">
        <v>0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Q235">
        <v>3</v>
      </c>
    </row>
    <row r="236" spans="1:17" x14ac:dyDescent="0.25">
      <c r="A236">
        <v>0</v>
      </c>
      <c r="B236">
        <v>0.11354</v>
      </c>
      <c r="C236">
        <v>0</v>
      </c>
      <c r="D236">
        <v>0</v>
      </c>
      <c r="E236">
        <v>5.6770000000000001E-2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0.12664</v>
      </c>
      <c r="O236">
        <v>0</v>
      </c>
      <c r="Q236">
        <v>0.29694999999999999</v>
      </c>
    </row>
    <row r="237" spans="1:17" x14ac:dyDescent="0.25">
      <c r="A237">
        <v>0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1</v>
      </c>
      <c r="O237">
        <v>0</v>
      </c>
      <c r="Q237">
        <v>5</v>
      </c>
    </row>
    <row r="238" spans="1:17" x14ac:dyDescent="0.25">
      <c r="A238">
        <v>0</v>
      </c>
      <c r="B238">
        <v>6.9870000000000002E-2</v>
      </c>
      <c r="C238">
        <v>0</v>
      </c>
      <c r="D238">
        <v>0</v>
      </c>
      <c r="E238">
        <v>0</v>
      </c>
      <c r="F238">
        <v>1.7469999999999999E-2</v>
      </c>
      <c r="G238">
        <v>0</v>
      </c>
      <c r="H238">
        <v>0</v>
      </c>
      <c r="I238">
        <v>0</v>
      </c>
      <c r="J238">
        <v>0.57204999999999995</v>
      </c>
      <c r="K238">
        <v>0</v>
      </c>
      <c r="L238">
        <v>0</v>
      </c>
      <c r="M238">
        <v>0</v>
      </c>
      <c r="N238">
        <v>8.7340000000000001E-2</v>
      </c>
      <c r="O238">
        <v>0</v>
      </c>
      <c r="Q238">
        <v>0.74673</v>
      </c>
    </row>
    <row r="239" spans="1:17" x14ac:dyDescent="0.25">
      <c r="A239">
        <v>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0</v>
      </c>
      <c r="Q239">
        <v>4</v>
      </c>
    </row>
    <row r="240" spans="1:17" x14ac:dyDescent="0.25">
      <c r="A240">
        <v>0</v>
      </c>
      <c r="B240">
        <v>4.8030000000000003E-2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0.35808000000000001</v>
      </c>
      <c r="K240">
        <v>0</v>
      </c>
      <c r="L240">
        <v>0</v>
      </c>
      <c r="M240">
        <v>0.37554999999999999</v>
      </c>
      <c r="N240">
        <v>0</v>
      </c>
      <c r="O240">
        <v>0</v>
      </c>
      <c r="Q240">
        <v>0.78166000000000002</v>
      </c>
    </row>
    <row r="241" spans="1:17" x14ac:dyDescent="0.25">
      <c r="A241">
        <v>0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Q241">
        <v>4</v>
      </c>
    </row>
    <row r="242" spans="1:17" x14ac:dyDescent="0.25">
      <c r="A242">
        <v>0</v>
      </c>
      <c r="B242">
        <v>4.8030000000000003E-2</v>
      </c>
      <c r="C242">
        <v>0</v>
      </c>
      <c r="D242">
        <v>0</v>
      </c>
      <c r="E242">
        <v>0</v>
      </c>
      <c r="F242">
        <v>1.7469999999999999E-2</v>
      </c>
      <c r="G242">
        <v>0</v>
      </c>
      <c r="H242">
        <v>5.6770000000000001E-2</v>
      </c>
      <c r="I242">
        <v>0</v>
      </c>
      <c r="J242">
        <v>0.59824999999999995</v>
      </c>
      <c r="K242">
        <v>0</v>
      </c>
      <c r="L242">
        <v>0</v>
      </c>
      <c r="M242">
        <v>0</v>
      </c>
      <c r="N242">
        <v>0</v>
      </c>
      <c r="O242">
        <v>0</v>
      </c>
      <c r="Q242">
        <v>0.72052000000000005</v>
      </c>
    </row>
    <row r="243" spans="1:17" x14ac:dyDescent="0.25">
      <c r="A243">
        <v>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1</v>
      </c>
      <c r="Q243">
        <v>4</v>
      </c>
    </row>
    <row r="244" spans="1:17" x14ac:dyDescent="0.25">
      <c r="A244">
        <v>0.32313999999999998</v>
      </c>
      <c r="B244">
        <v>0</v>
      </c>
      <c r="C244">
        <v>0</v>
      </c>
      <c r="D244">
        <v>0.48471999999999998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>
        <v>0.80786000000000002</v>
      </c>
    </row>
    <row r="245" spans="1:17" x14ac:dyDescent="0.25">
      <c r="A245">
        <v>0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Q245">
        <v>4</v>
      </c>
    </row>
    <row r="246" spans="1:17" x14ac:dyDescent="0.25">
      <c r="A246">
        <v>0</v>
      </c>
      <c r="B246">
        <v>0</v>
      </c>
      <c r="C246">
        <v>0</v>
      </c>
      <c r="D246">
        <v>0</v>
      </c>
      <c r="E246">
        <v>5.6770000000000001E-2</v>
      </c>
      <c r="F246">
        <v>0</v>
      </c>
      <c r="G246">
        <v>0</v>
      </c>
      <c r="H246">
        <v>5.6770000000000001E-2</v>
      </c>
      <c r="I246">
        <v>0</v>
      </c>
      <c r="J246">
        <v>0.62444999999999995</v>
      </c>
      <c r="K246">
        <v>0</v>
      </c>
      <c r="L246">
        <v>0</v>
      </c>
      <c r="M246">
        <v>0</v>
      </c>
      <c r="N246">
        <v>0</v>
      </c>
      <c r="O246">
        <v>0</v>
      </c>
      <c r="Q246">
        <v>0.73799000000000003</v>
      </c>
    </row>
    <row r="247" spans="1:17" x14ac:dyDescent="0.25">
      <c r="A247">
        <v>0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Q247">
        <v>3</v>
      </c>
    </row>
    <row r="248" spans="1:17" x14ac:dyDescent="0.25">
      <c r="A248">
        <v>0</v>
      </c>
      <c r="B248">
        <v>0</v>
      </c>
      <c r="C248">
        <v>3.9300000000000002E-2</v>
      </c>
      <c r="D248">
        <v>0</v>
      </c>
      <c r="E248">
        <v>0.16156999999999999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2.1829999999999999E-2</v>
      </c>
      <c r="M248">
        <v>0</v>
      </c>
      <c r="N248">
        <v>0</v>
      </c>
      <c r="O248">
        <v>0</v>
      </c>
      <c r="Q248">
        <v>0.22270000000000001</v>
      </c>
    </row>
    <row r="249" spans="1:17" x14ac:dyDescent="0.25">
      <c r="A249">
        <v>0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0</v>
      </c>
      <c r="Q249">
        <v>4</v>
      </c>
    </row>
    <row r="250" spans="1:17" x14ac:dyDescent="0.25">
      <c r="A250">
        <v>0</v>
      </c>
      <c r="B250">
        <v>7.424E-2</v>
      </c>
      <c r="C250">
        <v>0</v>
      </c>
      <c r="D250">
        <v>0</v>
      </c>
      <c r="E250">
        <v>0</v>
      </c>
      <c r="F250">
        <v>1.3100000000000001E-2</v>
      </c>
      <c r="G250">
        <v>0</v>
      </c>
      <c r="H250">
        <v>0</v>
      </c>
      <c r="I250">
        <v>0</v>
      </c>
      <c r="J250">
        <v>0</v>
      </c>
      <c r="K250">
        <v>4.3699999999999998E-3</v>
      </c>
      <c r="L250">
        <v>0</v>
      </c>
      <c r="M250">
        <v>0.53712000000000004</v>
      </c>
      <c r="N250">
        <v>0</v>
      </c>
      <c r="O250">
        <v>0</v>
      </c>
      <c r="Q250">
        <v>0.62883</v>
      </c>
    </row>
    <row r="251" spans="1:17" x14ac:dyDescent="0.25">
      <c r="A251">
        <v>0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1</v>
      </c>
      <c r="N251">
        <v>0</v>
      </c>
      <c r="O251">
        <v>0</v>
      </c>
      <c r="Q251">
        <v>5</v>
      </c>
    </row>
    <row r="252" spans="1:17" x14ac:dyDescent="0.25">
      <c r="A252">
        <v>0</v>
      </c>
      <c r="B252">
        <v>0</v>
      </c>
      <c r="C252">
        <v>0</v>
      </c>
      <c r="D252">
        <v>0</v>
      </c>
      <c r="E252">
        <v>1.7469999999999999E-2</v>
      </c>
      <c r="F252">
        <v>0</v>
      </c>
      <c r="G252">
        <v>0</v>
      </c>
      <c r="H252">
        <v>0</v>
      </c>
      <c r="I252">
        <v>0</v>
      </c>
      <c r="J252">
        <v>0.34498000000000001</v>
      </c>
      <c r="K252">
        <v>0</v>
      </c>
      <c r="L252">
        <v>0</v>
      </c>
      <c r="M252">
        <v>0.41921000000000003</v>
      </c>
      <c r="N252">
        <v>0</v>
      </c>
      <c r="O252">
        <v>0</v>
      </c>
      <c r="Q252">
        <v>0.78166000000000002</v>
      </c>
    </row>
    <row r="253" spans="1:17" x14ac:dyDescent="0.25">
      <c r="A253">
        <v>0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0</v>
      </c>
      <c r="Q253">
        <v>4</v>
      </c>
    </row>
    <row r="254" spans="1:17" x14ac:dyDescent="0.25">
      <c r="A254">
        <v>0</v>
      </c>
      <c r="B254">
        <v>0</v>
      </c>
      <c r="C254">
        <v>0</v>
      </c>
      <c r="D254">
        <v>0</v>
      </c>
      <c r="E254">
        <v>4.367E-2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4.3699999999999998E-3</v>
      </c>
      <c r="L254">
        <v>0</v>
      </c>
      <c r="M254">
        <v>0.58079000000000003</v>
      </c>
      <c r="N254">
        <v>0</v>
      </c>
      <c r="O254">
        <v>0</v>
      </c>
      <c r="Q254">
        <v>0.62883</v>
      </c>
    </row>
    <row r="255" spans="1:17" x14ac:dyDescent="0.25">
      <c r="A255">
        <v>0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Q255">
        <v>3</v>
      </c>
    </row>
    <row r="256" spans="1:17" x14ac:dyDescent="0.25">
      <c r="A256">
        <v>0</v>
      </c>
      <c r="B256">
        <v>0.17466999999999999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3.9300000000000002E-2</v>
      </c>
      <c r="Q256">
        <v>0.21396999999999999</v>
      </c>
    </row>
    <row r="257" spans="1:17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Q257">
        <v>3</v>
      </c>
    </row>
    <row r="258" spans="1:17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1.7469999999999999E-2</v>
      </c>
      <c r="G258">
        <v>0</v>
      </c>
      <c r="H258">
        <v>0</v>
      </c>
      <c r="I258">
        <v>3.9300000000000002E-2</v>
      </c>
      <c r="J258">
        <v>0.65939000000000003</v>
      </c>
      <c r="K258">
        <v>0</v>
      </c>
      <c r="L258">
        <v>0</v>
      </c>
      <c r="M258">
        <v>0</v>
      </c>
      <c r="N258">
        <v>0</v>
      </c>
      <c r="O258">
        <v>0</v>
      </c>
      <c r="Q258">
        <v>0.71616000000000002</v>
      </c>
    </row>
    <row r="259" spans="1:17" x14ac:dyDescent="0.25">
      <c r="A259">
        <v>0</v>
      </c>
      <c r="B259">
        <v>1</v>
      </c>
      <c r="C259">
        <v>0</v>
      </c>
      <c r="D259">
        <v>0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Q259">
        <v>4</v>
      </c>
    </row>
    <row r="260" spans="1:17" x14ac:dyDescent="0.25">
      <c r="A260">
        <v>0</v>
      </c>
      <c r="B260">
        <v>5.6770000000000001E-2</v>
      </c>
      <c r="C260">
        <v>0</v>
      </c>
      <c r="D260">
        <v>0</v>
      </c>
      <c r="E260">
        <v>3.9300000000000002E-2</v>
      </c>
      <c r="F260">
        <v>0</v>
      </c>
      <c r="G260">
        <v>0.50654999999999994</v>
      </c>
      <c r="H260">
        <v>0</v>
      </c>
      <c r="I260">
        <v>0</v>
      </c>
      <c r="J260">
        <v>0</v>
      </c>
      <c r="K260">
        <v>2.1829999999999999E-2</v>
      </c>
      <c r="L260">
        <v>0</v>
      </c>
      <c r="M260">
        <v>0</v>
      </c>
      <c r="N260">
        <v>0</v>
      </c>
      <c r="O260">
        <v>0</v>
      </c>
      <c r="Q260">
        <v>0.62444999999999995</v>
      </c>
    </row>
    <row r="261" spans="1:17" x14ac:dyDescent="0.25">
      <c r="A261">
        <v>0</v>
      </c>
      <c r="B261">
        <v>1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1</v>
      </c>
      <c r="Q261">
        <v>5</v>
      </c>
    </row>
    <row r="262" spans="1:17" x14ac:dyDescent="0.25">
      <c r="A262">
        <v>0</v>
      </c>
      <c r="B262">
        <v>0.17030999999999999</v>
      </c>
      <c r="C262">
        <v>0</v>
      </c>
      <c r="D262">
        <v>0</v>
      </c>
      <c r="E262">
        <v>5.6770000000000001E-2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2.1829999999999999E-2</v>
      </c>
      <c r="M262">
        <v>0</v>
      </c>
      <c r="N262">
        <v>0</v>
      </c>
      <c r="O262">
        <v>2.1829999999999999E-2</v>
      </c>
      <c r="Q262">
        <v>0.27073999999999998</v>
      </c>
    </row>
    <row r="263" spans="1:17" x14ac:dyDescent="0.25">
      <c r="A263">
        <v>0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0</v>
      </c>
      <c r="Q263">
        <v>5</v>
      </c>
    </row>
    <row r="264" spans="1:17" x14ac:dyDescent="0.25">
      <c r="A264">
        <v>0</v>
      </c>
      <c r="B264">
        <v>8.7340000000000001E-2</v>
      </c>
      <c r="C264">
        <v>0</v>
      </c>
      <c r="D264">
        <v>0</v>
      </c>
      <c r="E264">
        <v>3.4930000000000003E-2</v>
      </c>
      <c r="F264">
        <v>0</v>
      </c>
      <c r="G264">
        <v>0</v>
      </c>
      <c r="H264">
        <v>8.2970000000000002E-2</v>
      </c>
      <c r="I264">
        <v>0</v>
      </c>
      <c r="J264">
        <v>0</v>
      </c>
      <c r="K264">
        <v>2.6200000000000001E-2</v>
      </c>
      <c r="L264">
        <v>0</v>
      </c>
      <c r="M264">
        <v>0</v>
      </c>
      <c r="N264">
        <v>8.7340000000000001E-2</v>
      </c>
      <c r="O264">
        <v>0</v>
      </c>
      <c r="Q264">
        <v>0.31878000000000001</v>
      </c>
    </row>
    <row r="265" spans="1:17" x14ac:dyDescent="0.25">
      <c r="A265">
        <v>0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</v>
      </c>
      <c r="O265">
        <v>0</v>
      </c>
      <c r="Q265">
        <v>3</v>
      </c>
    </row>
    <row r="266" spans="1:17" x14ac:dyDescent="0.25">
      <c r="A266">
        <v>0</v>
      </c>
      <c r="B266">
        <v>0</v>
      </c>
      <c r="C266">
        <v>0</v>
      </c>
      <c r="D266">
        <v>0</v>
      </c>
      <c r="E266">
        <v>0.10044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2.1829999999999999E-2</v>
      </c>
      <c r="M266">
        <v>0</v>
      </c>
      <c r="N266">
        <v>0.15284</v>
      </c>
      <c r="O266">
        <v>0</v>
      </c>
      <c r="Q266">
        <v>0.27511000000000002</v>
      </c>
    </row>
    <row r="267" spans="1:17" x14ac:dyDescent="0.25">
      <c r="A267">
        <v>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Q267">
        <v>4</v>
      </c>
    </row>
    <row r="268" spans="1:17" x14ac:dyDescent="0.25">
      <c r="A268">
        <v>0</v>
      </c>
      <c r="B268">
        <v>7.424E-2</v>
      </c>
      <c r="C268">
        <v>0</v>
      </c>
      <c r="D268">
        <v>0</v>
      </c>
      <c r="E268">
        <v>1.7469999999999999E-2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0.53712000000000004</v>
      </c>
      <c r="N268">
        <v>0</v>
      </c>
      <c r="O268">
        <v>0</v>
      </c>
      <c r="Q268">
        <v>0.62883</v>
      </c>
    </row>
    <row r="269" spans="1:17" x14ac:dyDescent="0.25">
      <c r="A269">
        <v>1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1</v>
      </c>
      <c r="N269">
        <v>0</v>
      </c>
      <c r="O269">
        <v>0</v>
      </c>
      <c r="Q269">
        <v>5</v>
      </c>
    </row>
    <row r="270" spans="1:17" x14ac:dyDescent="0.25">
      <c r="A270">
        <v>0.11354</v>
      </c>
      <c r="B270">
        <v>0</v>
      </c>
      <c r="C270">
        <v>0</v>
      </c>
      <c r="D270">
        <v>0</v>
      </c>
      <c r="E270">
        <v>0</v>
      </c>
      <c r="F270">
        <v>1.3100000000000001E-2</v>
      </c>
      <c r="G270">
        <v>0</v>
      </c>
      <c r="H270">
        <v>0</v>
      </c>
      <c r="I270">
        <v>0</v>
      </c>
      <c r="J270">
        <v>0.32313999999999998</v>
      </c>
      <c r="K270">
        <v>0</v>
      </c>
      <c r="L270">
        <v>0</v>
      </c>
      <c r="M270">
        <v>0.37554999999999999</v>
      </c>
      <c r="N270">
        <v>0</v>
      </c>
      <c r="O270">
        <v>0</v>
      </c>
      <c r="Q270">
        <v>0.82533000000000001</v>
      </c>
    </row>
    <row r="271" spans="1:17" x14ac:dyDescent="0.25">
      <c r="A271">
        <v>0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1</v>
      </c>
      <c r="Q271">
        <v>4</v>
      </c>
    </row>
    <row r="272" spans="1:17" x14ac:dyDescent="0.25">
      <c r="A272">
        <v>0</v>
      </c>
      <c r="B272">
        <v>0</v>
      </c>
      <c r="C272">
        <v>0</v>
      </c>
      <c r="D272">
        <v>0.57204999999999995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8.2970000000000002E-2</v>
      </c>
      <c r="L272">
        <v>0</v>
      </c>
      <c r="M272">
        <v>0</v>
      </c>
      <c r="N272">
        <v>0</v>
      </c>
      <c r="O272">
        <v>1.7469999999999999E-2</v>
      </c>
      <c r="Q272">
        <v>0.67249000000000003</v>
      </c>
    </row>
    <row r="273" spans="1:17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Q273">
        <v>3</v>
      </c>
    </row>
    <row r="274" spans="1:17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1.3100000000000001E-2</v>
      </c>
      <c r="G274">
        <v>0.37991000000000003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0.43231000000000003</v>
      </c>
      <c r="N274">
        <v>0</v>
      </c>
      <c r="O274">
        <v>0</v>
      </c>
      <c r="Q274">
        <v>0.82532000000000005</v>
      </c>
    </row>
    <row r="275" spans="1:17" x14ac:dyDescent="0.25">
      <c r="A275">
        <v>1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1</v>
      </c>
      <c r="Q275">
        <v>5</v>
      </c>
    </row>
    <row r="276" spans="1:17" x14ac:dyDescent="0.25">
      <c r="A276">
        <v>0.32751000000000002</v>
      </c>
      <c r="B276">
        <v>0</v>
      </c>
      <c r="C276">
        <v>0</v>
      </c>
      <c r="D276">
        <v>0</v>
      </c>
      <c r="E276">
        <v>0</v>
      </c>
      <c r="F276">
        <v>1.3100000000000001E-2</v>
      </c>
      <c r="G276">
        <v>0.40611000000000003</v>
      </c>
      <c r="H276">
        <v>0</v>
      </c>
      <c r="I276">
        <v>0</v>
      </c>
      <c r="J276">
        <v>0</v>
      </c>
      <c r="K276">
        <v>2.1829999999999999E-2</v>
      </c>
      <c r="L276">
        <v>0</v>
      </c>
      <c r="M276">
        <v>0</v>
      </c>
      <c r="N276">
        <v>0</v>
      </c>
      <c r="O276">
        <v>4.3699999999999998E-3</v>
      </c>
      <c r="Q276">
        <v>0.77292000000000005</v>
      </c>
    </row>
    <row r="277" spans="1:17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Q277">
        <v>2</v>
      </c>
    </row>
    <row r="278" spans="1:17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0.45415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0.14410000000000001</v>
      </c>
      <c r="O278">
        <v>0</v>
      </c>
      <c r="Q278">
        <v>0.59824999999999995</v>
      </c>
    </row>
    <row r="279" spans="1:17" x14ac:dyDescent="0.25">
      <c r="A279">
        <v>0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1</v>
      </c>
      <c r="O279">
        <v>0</v>
      </c>
      <c r="Q279">
        <v>4</v>
      </c>
    </row>
    <row r="280" spans="1:17" x14ac:dyDescent="0.25">
      <c r="A280">
        <v>0</v>
      </c>
      <c r="B280">
        <v>0</v>
      </c>
      <c r="C280">
        <v>0</v>
      </c>
      <c r="D280">
        <v>0.57204999999999995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0.14846999999999999</v>
      </c>
      <c r="O280">
        <v>0</v>
      </c>
      <c r="Q280">
        <v>0.72052000000000005</v>
      </c>
    </row>
    <row r="281" spans="1:17" x14ac:dyDescent="0.2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0</v>
      </c>
      <c r="Q281">
        <v>4</v>
      </c>
    </row>
    <row r="282" spans="1:17" x14ac:dyDescent="0.25">
      <c r="A282">
        <v>0</v>
      </c>
      <c r="B282">
        <v>0</v>
      </c>
      <c r="C282">
        <v>0</v>
      </c>
      <c r="D282">
        <v>0</v>
      </c>
      <c r="E282">
        <v>1.7469999999999999E-2</v>
      </c>
      <c r="F282">
        <v>0</v>
      </c>
      <c r="G282">
        <v>0.37554999999999999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0.43231000000000003</v>
      </c>
      <c r="N282">
        <v>0</v>
      </c>
      <c r="O282">
        <v>0</v>
      </c>
      <c r="Q282">
        <v>0.82533000000000001</v>
      </c>
    </row>
    <row r="283" spans="1:17" x14ac:dyDescent="0.25">
      <c r="A283">
        <v>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1</v>
      </c>
      <c r="M283">
        <v>1</v>
      </c>
      <c r="N283">
        <v>0</v>
      </c>
      <c r="O283">
        <v>0</v>
      </c>
      <c r="Q283">
        <v>5</v>
      </c>
    </row>
    <row r="284" spans="1:17" x14ac:dyDescent="0.25">
      <c r="A284">
        <v>0.14846999999999999</v>
      </c>
      <c r="B284">
        <v>0</v>
      </c>
      <c r="C284">
        <v>0</v>
      </c>
      <c r="D284">
        <v>0</v>
      </c>
      <c r="E284">
        <v>0</v>
      </c>
      <c r="F284">
        <v>1.3100000000000001E-2</v>
      </c>
      <c r="G284">
        <v>0</v>
      </c>
      <c r="H284">
        <v>4.3699999999999998E-3</v>
      </c>
      <c r="I284">
        <v>0</v>
      </c>
      <c r="J284">
        <v>0</v>
      </c>
      <c r="K284">
        <v>0</v>
      </c>
      <c r="L284">
        <v>0</v>
      </c>
      <c r="M284">
        <v>0.50654999999999994</v>
      </c>
      <c r="N284">
        <v>0</v>
      </c>
      <c r="O284">
        <v>0</v>
      </c>
      <c r="Q284">
        <v>0.67249000000000003</v>
      </c>
    </row>
    <row r="285" spans="1:17" x14ac:dyDescent="0.25">
      <c r="A285">
        <v>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Q285">
        <v>3</v>
      </c>
    </row>
    <row r="286" spans="1:17" x14ac:dyDescent="0.25">
      <c r="A286">
        <v>0.41921000000000003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6.9870000000000002E-2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4.3699999999999998E-3</v>
      </c>
      <c r="Q286">
        <v>0.49345</v>
      </c>
    </row>
    <row r="287" spans="1:17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0</v>
      </c>
      <c r="Q287">
        <v>4</v>
      </c>
    </row>
    <row r="288" spans="1:17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2.1829999999999999E-2</v>
      </c>
      <c r="G288">
        <v>0</v>
      </c>
      <c r="H288">
        <v>0</v>
      </c>
      <c r="I288">
        <v>2.1829999999999999E-2</v>
      </c>
      <c r="J288">
        <v>0</v>
      </c>
      <c r="K288">
        <v>4.8030000000000003E-2</v>
      </c>
      <c r="L288">
        <v>0</v>
      </c>
      <c r="M288">
        <v>0</v>
      </c>
      <c r="N288">
        <v>0.19214000000000001</v>
      </c>
      <c r="O288">
        <v>0</v>
      </c>
      <c r="Q288">
        <v>0.28383000000000003</v>
      </c>
    </row>
    <row r="289" spans="1:17" x14ac:dyDescent="0.25">
      <c r="A289">
        <v>0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0</v>
      </c>
      <c r="Q289">
        <v>5</v>
      </c>
    </row>
    <row r="290" spans="1:17" x14ac:dyDescent="0.25">
      <c r="A290">
        <v>0</v>
      </c>
      <c r="B290">
        <v>0</v>
      </c>
      <c r="C290">
        <v>0</v>
      </c>
      <c r="D290">
        <v>0</v>
      </c>
      <c r="E290">
        <v>5.2400000000000002E-2</v>
      </c>
      <c r="F290">
        <v>0</v>
      </c>
      <c r="G290">
        <v>0.44540999999999997</v>
      </c>
      <c r="H290">
        <v>0</v>
      </c>
      <c r="I290">
        <v>0</v>
      </c>
      <c r="J290">
        <v>0</v>
      </c>
      <c r="K290">
        <v>2.1829999999999999E-2</v>
      </c>
      <c r="L290">
        <v>0</v>
      </c>
      <c r="M290">
        <v>0</v>
      </c>
      <c r="N290">
        <v>0.11354</v>
      </c>
      <c r="O290">
        <v>0</v>
      </c>
      <c r="Q290">
        <v>0.63317999999999997</v>
      </c>
    </row>
    <row r="291" spans="1:17" x14ac:dyDescent="0.25">
      <c r="A291">
        <v>0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1</v>
      </c>
      <c r="O291">
        <v>0</v>
      </c>
      <c r="Q291">
        <v>4</v>
      </c>
    </row>
    <row r="292" spans="1:17" x14ac:dyDescent="0.25">
      <c r="A292">
        <v>0</v>
      </c>
      <c r="B292">
        <v>0</v>
      </c>
      <c r="C292">
        <v>0</v>
      </c>
      <c r="D292">
        <v>0</v>
      </c>
      <c r="E292">
        <v>5.2400000000000002E-2</v>
      </c>
      <c r="F292">
        <v>0</v>
      </c>
      <c r="G292">
        <v>0.44540999999999997</v>
      </c>
      <c r="H292">
        <v>0</v>
      </c>
      <c r="I292">
        <v>0</v>
      </c>
      <c r="J292">
        <v>0</v>
      </c>
      <c r="K292">
        <v>0</v>
      </c>
      <c r="L292">
        <v>2.1829999999999999E-2</v>
      </c>
      <c r="M292">
        <v>0</v>
      </c>
      <c r="N292">
        <v>0.11354</v>
      </c>
      <c r="O292">
        <v>0</v>
      </c>
      <c r="Q292">
        <v>0.63317999999999997</v>
      </c>
    </row>
    <row r="293" spans="1:17" x14ac:dyDescent="0.25">
      <c r="A293">
        <v>0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Q293">
        <v>4</v>
      </c>
    </row>
    <row r="294" spans="1:17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1.3100000000000001E-2</v>
      </c>
      <c r="G294">
        <v>0.56332000000000004</v>
      </c>
      <c r="H294">
        <v>0</v>
      </c>
      <c r="I294">
        <v>0</v>
      </c>
      <c r="J294">
        <v>0</v>
      </c>
      <c r="K294">
        <v>0</v>
      </c>
      <c r="L294">
        <v>2.1829999999999999E-2</v>
      </c>
      <c r="M294">
        <v>0</v>
      </c>
      <c r="N294">
        <v>0</v>
      </c>
      <c r="O294">
        <v>0</v>
      </c>
      <c r="Q294">
        <v>0.59824999999999995</v>
      </c>
    </row>
    <row r="295" spans="1:17" x14ac:dyDescent="0.25">
      <c r="A295">
        <v>1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Q295">
        <v>5</v>
      </c>
    </row>
    <row r="296" spans="1:17" x14ac:dyDescent="0.25">
      <c r="A296">
        <v>0.32313999999999998</v>
      </c>
      <c r="B296">
        <v>0</v>
      </c>
      <c r="C296">
        <v>0</v>
      </c>
      <c r="D296">
        <v>0.48471999999999998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v>0.80786000000000002</v>
      </c>
    </row>
    <row r="297" spans="1:17" x14ac:dyDescent="0.25">
      <c r="A297">
        <v>0</v>
      </c>
      <c r="B297">
        <v>0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v>0</v>
      </c>
      <c r="Q297">
        <v>5</v>
      </c>
    </row>
    <row r="298" spans="1:17" x14ac:dyDescent="0.25">
      <c r="A298">
        <v>0</v>
      </c>
      <c r="B298">
        <v>0</v>
      </c>
      <c r="C298">
        <v>0</v>
      </c>
      <c r="D298">
        <v>0</v>
      </c>
      <c r="E298">
        <v>1.7469999999999999E-2</v>
      </c>
      <c r="F298">
        <v>0</v>
      </c>
      <c r="G298">
        <v>0.37554999999999999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0.43231000000000003</v>
      </c>
      <c r="N298">
        <v>0</v>
      </c>
      <c r="O298">
        <v>0</v>
      </c>
      <c r="Q298">
        <v>0.82533000000000001</v>
      </c>
    </row>
    <row r="299" spans="1:17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Q299">
        <v>2</v>
      </c>
    </row>
    <row r="300" spans="1:17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0.60699000000000003</v>
      </c>
      <c r="K300">
        <v>0</v>
      </c>
      <c r="L300">
        <v>0</v>
      </c>
      <c r="M300">
        <v>0</v>
      </c>
      <c r="N300">
        <v>0.11354</v>
      </c>
      <c r="O300">
        <v>0</v>
      </c>
      <c r="Q300">
        <v>0.72053</v>
      </c>
    </row>
    <row r="303" spans="1:17" x14ac:dyDescent="0.25">
      <c r="A303" t="s">
        <v>0</v>
      </c>
    </row>
    <row r="304" spans="1:17" x14ac:dyDescent="0.25">
      <c r="A304">
        <v>1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1</v>
      </c>
      <c r="O304">
        <v>0</v>
      </c>
    </row>
    <row r="305" spans="1:15" x14ac:dyDescent="0.25">
      <c r="A305">
        <v>0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0</v>
      </c>
    </row>
    <row r="306" spans="1:15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1</v>
      </c>
    </row>
    <row r="307" spans="1:15" x14ac:dyDescent="0.25">
      <c r="A307">
        <v>0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</row>
    <row r="308" spans="1:15" x14ac:dyDescent="0.25">
      <c r="A308">
        <v>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0</v>
      </c>
    </row>
    <row r="309" spans="1:15" x14ac:dyDescent="0.25">
      <c r="A309">
        <v>1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0</v>
      </c>
    </row>
    <row r="310" spans="1:15" x14ac:dyDescent="0.25">
      <c r="A310">
        <v>1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</row>
    <row r="311" spans="1:15" x14ac:dyDescent="0.25">
      <c r="A311">
        <v>0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0</v>
      </c>
      <c r="O311">
        <v>0</v>
      </c>
    </row>
    <row r="312" spans="1:15" x14ac:dyDescent="0.25">
      <c r="A312">
        <v>0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1</v>
      </c>
      <c r="O312">
        <v>0</v>
      </c>
    </row>
    <row r="313" spans="1:15" x14ac:dyDescent="0.2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</row>
    <row r="314" spans="1:15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</row>
    <row r="315" spans="1:15" x14ac:dyDescent="0.25">
      <c r="A315">
        <v>0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0</v>
      </c>
    </row>
    <row r="316" spans="1:15" x14ac:dyDescent="0.25">
      <c r="A316">
        <v>0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</row>
    <row r="317" spans="1:15" x14ac:dyDescent="0.25">
      <c r="A317">
        <v>0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0</v>
      </c>
      <c r="O317">
        <v>0</v>
      </c>
    </row>
    <row r="318" spans="1:15" x14ac:dyDescent="0.25">
      <c r="A318">
        <v>1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1</v>
      </c>
    </row>
    <row r="319" spans="1:15" x14ac:dyDescent="0.25">
      <c r="A319">
        <v>1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</row>
    <row r="320" spans="1:15" x14ac:dyDescent="0.25">
      <c r="A320">
        <v>0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</row>
    <row r="321" spans="1:15" x14ac:dyDescent="0.25">
      <c r="A321">
        <v>0</v>
      </c>
      <c r="B321">
        <v>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</row>
    <row r="322" spans="1:15" x14ac:dyDescent="0.25">
      <c r="A322">
        <v>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1</v>
      </c>
    </row>
    <row r="323" spans="1:15" x14ac:dyDescent="0.25">
      <c r="A323">
        <v>0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</row>
    <row r="324" spans="1:15" x14ac:dyDescent="0.25">
      <c r="A324">
        <v>0</v>
      </c>
      <c r="B324">
        <v>1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0</v>
      </c>
      <c r="N324">
        <v>1</v>
      </c>
      <c r="O324">
        <v>0</v>
      </c>
    </row>
    <row r="325" spans="1:15" x14ac:dyDescent="0.25">
      <c r="A325">
        <v>0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25">
      <c r="A326">
        <v>1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</row>
    <row r="327" spans="1:15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</row>
    <row r="328" spans="1:15" x14ac:dyDescent="0.25">
      <c r="A328">
        <v>1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</row>
    <row r="329" spans="1:15" x14ac:dyDescent="0.25">
      <c r="A329">
        <v>0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</row>
    <row r="330" spans="1:15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5">
      <c r="A331">
        <v>0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</row>
    <row r="332" spans="1:15" x14ac:dyDescent="0.25">
      <c r="A332">
        <v>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1</v>
      </c>
      <c r="O332">
        <v>0</v>
      </c>
    </row>
    <row r="333" spans="1:15" x14ac:dyDescent="0.25">
      <c r="A333">
        <v>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</row>
    <row r="334" spans="1:15" x14ac:dyDescent="0.25">
      <c r="A334">
        <v>0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1</v>
      </c>
    </row>
    <row r="335" spans="1:15" x14ac:dyDescent="0.25">
      <c r="A335">
        <v>0</v>
      </c>
      <c r="B335">
        <v>1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1</v>
      </c>
      <c r="N335">
        <v>0</v>
      </c>
      <c r="O335">
        <v>0</v>
      </c>
    </row>
    <row r="336" spans="1:15" x14ac:dyDescent="0.25">
      <c r="A336">
        <v>0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5">
      <c r="A337">
        <v>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0</v>
      </c>
      <c r="O337">
        <v>0</v>
      </c>
    </row>
    <row r="338" spans="1:15" x14ac:dyDescent="0.25">
      <c r="A338">
        <v>0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>
        <v>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</row>
    <row r="340" spans="1:15" x14ac:dyDescent="0.25">
      <c r="A340">
        <v>0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>
        <v>0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0</v>
      </c>
    </row>
    <row r="342" spans="1:15" x14ac:dyDescent="0.25">
      <c r="A342">
        <v>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1</v>
      </c>
    </row>
    <row r="343" spans="1:15" x14ac:dyDescent="0.25">
      <c r="A343">
        <v>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</row>
    <row r="344" spans="1:15" x14ac:dyDescent="0.25">
      <c r="A344">
        <v>1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1</v>
      </c>
    </row>
    <row r="345" spans="1:15" x14ac:dyDescent="0.25">
      <c r="A345">
        <v>0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1</v>
      </c>
      <c r="O345">
        <v>0</v>
      </c>
    </row>
    <row r="346" spans="1:15" x14ac:dyDescent="0.25">
      <c r="A346">
        <v>0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</row>
    <row r="347" spans="1:15" x14ac:dyDescent="0.25">
      <c r="A347">
        <v>0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</row>
    <row r="348" spans="1:15" x14ac:dyDescent="0.25">
      <c r="A348">
        <v>1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1</v>
      </c>
    </row>
    <row r="349" spans="1:15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</row>
    <row r="350" spans="1:15" x14ac:dyDescent="0.25">
      <c r="A350">
        <v>1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</row>
    <row r="351" spans="1:15" x14ac:dyDescent="0.25">
      <c r="A351">
        <v>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</row>
    <row r="352" spans="1:15" x14ac:dyDescent="0.25">
      <c r="A352">
        <v>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1</v>
      </c>
    </row>
    <row r="353" spans="1:15" x14ac:dyDescent="0.25">
      <c r="A353">
        <v>0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</v>
      </c>
    </row>
    <row r="354" spans="1:15" x14ac:dyDescent="0.25">
      <c r="A354">
        <v>0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</row>
    <row r="355" spans="1:15" x14ac:dyDescent="0.25">
      <c r="A355">
        <v>0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0</v>
      </c>
    </row>
    <row r="356" spans="1:15" x14ac:dyDescent="0.25">
      <c r="A356">
        <v>1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1</v>
      </c>
      <c r="N356">
        <v>0</v>
      </c>
      <c r="O356">
        <v>0</v>
      </c>
    </row>
    <row r="357" spans="1:15" x14ac:dyDescent="0.25">
      <c r="A357">
        <v>0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25">
      <c r="A358">
        <v>0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>
        <v>0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>
        <v>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</row>
    <row r="362" spans="1:15" x14ac:dyDescent="0.25">
      <c r="A362">
        <v>0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1</v>
      </c>
    </row>
    <row r="363" spans="1:15" x14ac:dyDescent="0.25">
      <c r="A363">
        <v>0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</row>
    <row r="364" spans="1:15" x14ac:dyDescent="0.25">
      <c r="A364">
        <v>0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1</v>
      </c>
      <c r="N364">
        <v>0</v>
      </c>
      <c r="O364">
        <v>0</v>
      </c>
    </row>
    <row r="365" spans="1:15" x14ac:dyDescent="0.25">
      <c r="A365">
        <v>0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0</v>
      </c>
    </row>
    <row r="366" spans="1:15" x14ac:dyDescent="0.25">
      <c r="A366">
        <v>0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</row>
    <row r="367" spans="1:15" x14ac:dyDescent="0.25">
      <c r="A367">
        <v>1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</row>
    <row r="368" spans="1:15" x14ac:dyDescent="0.25">
      <c r="A368">
        <v>1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</row>
    <row r="369" spans="1:15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</row>
    <row r="370" spans="1:15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1</v>
      </c>
      <c r="O370">
        <v>0</v>
      </c>
    </row>
    <row r="371" spans="1:15" x14ac:dyDescent="0.25">
      <c r="A371">
        <v>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1</v>
      </c>
    </row>
    <row r="372" spans="1:15" x14ac:dyDescent="0.25">
      <c r="A372">
        <v>1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</row>
    <row r="373" spans="1:15" x14ac:dyDescent="0.25">
      <c r="A373">
        <v>0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0</v>
      </c>
    </row>
    <row r="374" spans="1:15" x14ac:dyDescent="0.25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>
        <v>0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0</v>
      </c>
    </row>
    <row r="376" spans="1:15" x14ac:dyDescent="0.25">
      <c r="A376">
        <v>0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1</v>
      </c>
    </row>
    <row r="377" spans="1:15" x14ac:dyDescent="0.25">
      <c r="A377">
        <v>0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0</v>
      </c>
    </row>
    <row r="378" spans="1:15" x14ac:dyDescent="0.25">
      <c r="A378">
        <v>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0</v>
      </c>
    </row>
    <row r="379" spans="1:15" x14ac:dyDescent="0.25">
      <c r="A379">
        <v>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1</v>
      </c>
      <c r="O379">
        <v>0</v>
      </c>
    </row>
    <row r="380" spans="1:15" x14ac:dyDescent="0.25">
      <c r="A380">
        <v>0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</row>
    <row r="381" spans="1:15" x14ac:dyDescent="0.25">
      <c r="A381">
        <v>0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1</v>
      </c>
      <c r="O381">
        <v>0</v>
      </c>
    </row>
    <row r="382" spans="1:15" x14ac:dyDescent="0.25">
      <c r="A382">
        <v>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>
        <v>0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0</v>
      </c>
    </row>
    <row r="384" spans="1:15" x14ac:dyDescent="0.25">
      <c r="A384">
        <v>0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</row>
    <row r="385" spans="1:15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</row>
    <row r="386" spans="1:15" x14ac:dyDescent="0.25">
      <c r="A386">
        <v>1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0</v>
      </c>
      <c r="O386">
        <v>0</v>
      </c>
    </row>
    <row r="387" spans="1:15" x14ac:dyDescent="0.25">
      <c r="A387">
        <v>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0</v>
      </c>
    </row>
    <row r="388" spans="1:15" x14ac:dyDescent="0.25">
      <c r="A388">
        <v>0</v>
      </c>
      <c r="B388">
        <v>1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1</v>
      </c>
    </row>
    <row r="389" spans="1:15" x14ac:dyDescent="0.25">
      <c r="A389">
        <v>1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</row>
    <row r="390" spans="1:15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5">
      <c r="A391">
        <v>0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0</v>
      </c>
    </row>
    <row r="392" spans="1:15" x14ac:dyDescent="0.25">
      <c r="A392">
        <v>0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</row>
    <row r="393" spans="1:15" x14ac:dyDescent="0.25">
      <c r="A393">
        <v>0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</row>
    <row r="394" spans="1:15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</row>
    <row r="395" spans="1:15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1</v>
      </c>
    </row>
    <row r="396" spans="1:15" x14ac:dyDescent="0.25">
      <c r="A396">
        <v>0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0</v>
      </c>
    </row>
    <row r="397" spans="1:15" x14ac:dyDescent="0.25">
      <c r="A397">
        <v>0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1</v>
      </c>
      <c r="O397">
        <v>0</v>
      </c>
    </row>
    <row r="398" spans="1:15" x14ac:dyDescent="0.25">
      <c r="A398">
        <v>1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</row>
    <row r="399" spans="1:15" x14ac:dyDescent="0.25">
      <c r="A399">
        <v>0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0</v>
      </c>
    </row>
    <row r="400" spans="1:15" x14ac:dyDescent="0.25">
      <c r="A400">
        <v>0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5">
      <c r="A401">
        <v>0</v>
      </c>
      <c r="B401">
        <v>1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</row>
    <row r="402" spans="1:15" x14ac:dyDescent="0.25">
      <c r="A402">
        <v>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1</v>
      </c>
      <c r="N402">
        <v>0</v>
      </c>
      <c r="O402">
        <v>0</v>
      </c>
    </row>
    <row r="403" spans="1:15" x14ac:dyDescent="0.25">
      <c r="A403">
        <v>0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25">
      <c r="A404">
        <v>0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1</v>
      </c>
    </row>
    <row r="405" spans="1:15" x14ac:dyDescent="0.25">
      <c r="A405">
        <v>0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</row>
    <row r="406" spans="1:15" x14ac:dyDescent="0.25">
      <c r="A406">
        <v>0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1</v>
      </c>
    </row>
    <row r="407" spans="1:15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0</v>
      </c>
    </row>
    <row r="408" spans="1:15" x14ac:dyDescent="0.25">
      <c r="A408">
        <v>0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</row>
    <row r="409" spans="1:15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1</v>
      </c>
    </row>
    <row r="410" spans="1:15" x14ac:dyDescent="0.25">
      <c r="A410">
        <v>0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</row>
    <row r="411" spans="1:15" x14ac:dyDescent="0.25">
      <c r="A411">
        <v>0</v>
      </c>
      <c r="B411">
        <v>1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1</v>
      </c>
      <c r="N411">
        <v>0</v>
      </c>
      <c r="O411">
        <v>0</v>
      </c>
    </row>
    <row r="412" spans="1:15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</row>
    <row r="413" spans="1:15" x14ac:dyDescent="0.25">
      <c r="A413">
        <v>0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</row>
    <row r="414" spans="1:15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</row>
    <row r="415" spans="1:15" x14ac:dyDescent="0.25">
      <c r="A415">
        <v>0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1</v>
      </c>
    </row>
    <row r="416" spans="1:15" x14ac:dyDescent="0.25">
      <c r="A416">
        <v>0</v>
      </c>
      <c r="B416">
        <v>1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1</v>
      </c>
      <c r="O416">
        <v>0</v>
      </c>
    </row>
    <row r="417" spans="1:15" x14ac:dyDescent="0.25">
      <c r="A417">
        <v>0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</row>
    <row r="418" spans="1:15" x14ac:dyDescent="0.25">
      <c r="A418">
        <v>0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1</v>
      </c>
    </row>
    <row r="419" spans="1:15" x14ac:dyDescent="0.25">
      <c r="A419">
        <v>0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</row>
    <row r="420" spans="1:15" x14ac:dyDescent="0.25">
      <c r="A420">
        <v>0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1</v>
      </c>
    </row>
    <row r="421" spans="1:15" x14ac:dyDescent="0.25">
      <c r="A421">
        <v>0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</row>
    <row r="422" spans="1:15" x14ac:dyDescent="0.25">
      <c r="A422">
        <v>0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1</v>
      </c>
      <c r="O422">
        <v>0</v>
      </c>
    </row>
    <row r="423" spans="1:15" x14ac:dyDescent="0.25">
      <c r="A423">
        <v>0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1</v>
      </c>
      <c r="N423">
        <v>0</v>
      </c>
      <c r="O423">
        <v>0</v>
      </c>
    </row>
    <row r="424" spans="1:15" x14ac:dyDescent="0.25">
      <c r="A424">
        <v>0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5">
      <c r="A425">
        <v>1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1</v>
      </c>
    </row>
    <row r="426" spans="1:15" x14ac:dyDescent="0.25">
      <c r="A426">
        <v>0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25">
      <c r="A427">
        <v>0</v>
      </c>
      <c r="B427">
        <v>0</v>
      </c>
      <c r="C427">
        <v>1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</row>
    <row r="428" spans="1:15" x14ac:dyDescent="0.25">
      <c r="A428">
        <v>0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1</v>
      </c>
      <c r="N428">
        <v>0</v>
      </c>
      <c r="O428">
        <v>0</v>
      </c>
    </row>
    <row r="429" spans="1:15" x14ac:dyDescent="0.25">
      <c r="A429">
        <v>0</v>
      </c>
      <c r="B429">
        <v>0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0</v>
      </c>
      <c r="L429">
        <v>0</v>
      </c>
      <c r="M429">
        <v>1</v>
      </c>
      <c r="N429">
        <v>0</v>
      </c>
      <c r="O429">
        <v>0</v>
      </c>
    </row>
    <row r="430" spans="1:15" x14ac:dyDescent="0.25">
      <c r="A430">
        <v>0</v>
      </c>
      <c r="B430">
        <v>0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0</v>
      </c>
      <c r="O430">
        <v>0</v>
      </c>
    </row>
    <row r="431" spans="1:15" x14ac:dyDescent="0.25">
      <c r="A431">
        <v>0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</row>
    <row r="432" spans="1:15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25">
      <c r="A433">
        <v>0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</row>
    <row r="434" spans="1:15" x14ac:dyDescent="0.25">
      <c r="A434">
        <v>0</v>
      </c>
      <c r="B434">
        <v>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1</v>
      </c>
    </row>
    <row r="435" spans="1:15" x14ac:dyDescent="0.25">
      <c r="A435">
        <v>0</v>
      </c>
      <c r="B435">
        <v>1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0</v>
      </c>
    </row>
    <row r="436" spans="1:15" x14ac:dyDescent="0.25">
      <c r="A436">
        <v>0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1</v>
      </c>
      <c r="O436">
        <v>0</v>
      </c>
    </row>
    <row r="437" spans="1:15" x14ac:dyDescent="0.25">
      <c r="A437">
        <v>0</v>
      </c>
      <c r="B437">
        <v>1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</row>
    <row r="438" spans="1:15" x14ac:dyDescent="0.25">
      <c r="A438">
        <v>1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0</v>
      </c>
      <c r="M438">
        <v>1</v>
      </c>
      <c r="N438">
        <v>0</v>
      </c>
      <c r="O438">
        <v>0</v>
      </c>
    </row>
    <row r="439" spans="1:15" x14ac:dyDescent="0.25">
      <c r="A439">
        <v>0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1</v>
      </c>
    </row>
    <row r="440" spans="1:15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</row>
    <row r="441" spans="1:15" x14ac:dyDescent="0.25">
      <c r="A441">
        <v>1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1</v>
      </c>
    </row>
    <row r="442" spans="1:15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</row>
    <row r="443" spans="1:15" x14ac:dyDescent="0.25">
      <c r="A443">
        <v>0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1</v>
      </c>
      <c r="O443">
        <v>0</v>
      </c>
    </row>
    <row r="444" spans="1:15" x14ac:dyDescent="0.25">
      <c r="A444">
        <v>0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0</v>
      </c>
      <c r="O444">
        <v>0</v>
      </c>
    </row>
    <row r="445" spans="1:15" x14ac:dyDescent="0.25">
      <c r="A445">
        <v>1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1</v>
      </c>
      <c r="M445">
        <v>1</v>
      </c>
      <c r="N445">
        <v>0</v>
      </c>
      <c r="O445">
        <v>0</v>
      </c>
    </row>
    <row r="446" spans="1:15" x14ac:dyDescent="0.25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</row>
    <row r="447" spans="1:15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0</v>
      </c>
      <c r="K447">
        <v>1</v>
      </c>
      <c r="L447">
        <v>0</v>
      </c>
      <c r="M447">
        <v>0</v>
      </c>
      <c r="N447">
        <v>1</v>
      </c>
      <c r="O447">
        <v>0</v>
      </c>
    </row>
    <row r="448" spans="1:15" x14ac:dyDescent="0.25">
      <c r="A448">
        <v>0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1</v>
      </c>
      <c r="O448">
        <v>0</v>
      </c>
    </row>
    <row r="449" spans="1:15" x14ac:dyDescent="0.25">
      <c r="A449">
        <v>0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1</v>
      </c>
      <c r="O449">
        <v>0</v>
      </c>
    </row>
    <row r="450" spans="1:15" x14ac:dyDescent="0.25">
      <c r="A450">
        <v>0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</row>
    <row r="451" spans="1:15" x14ac:dyDescent="0.25">
      <c r="A451">
        <v>1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1</v>
      </c>
    </row>
    <row r="452" spans="1:15" x14ac:dyDescent="0.25">
      <c r="A452">
        <v>0</v>
      </c>
      <c r="B452">
        <v>0</v>
      </c>
      <c r="C452">
        <v>1</v>
      </c>
      <c r="D452">
        <v>0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1</v>
      </c>
      <c r="N452">
        <v>0</v>
      </c>
      <c r="O452">
        <v>0</v>
      </c>
    </row>
    <row r="453" spans="1:15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0</v>
      </c>
    </row>
    <row r="455" spans="1:15" x14ac:dyDescent="0.25">
      <c r="A455" t="s">
        <v>1</v>
      </c>
    </row>
    <row r="456" spans="1:15" x14ac:dyDescent="0.25">
      <c r="A456">
        <v>0.32751000000000002</v>
      </c>
      <c r="B456">
        <v>0</v>
      </c>
      <c r="C456">
        <v>0</v>
      </c>
      <c r="D456">
        <v>0</v>
      </c>
      <c r="E456">
        <v>0</v>
      </c>
      <c r="F456">
        <v>1.3100000000000001E-2</v>
      </c>
      <c r="G456">
        <v>0.36244999999999999</v>
      </c>
      <c r="H456">
        <v>0</v>
      </c>
      <c r="I456">
        <v>0</v>
      </c>
      <c r="J456">
        <v>0</v>
      </c>
      <c r="K456">
        <v>2.1829999999999999E-2</v>
      </c>
      <c r="L456">
        <v>0</v>
      </c>
      <c r="M456">
        <v>0</v>
      </c>
      <c r="N456">
        <v>4.8030000000000003E-2</v>
      </c>
      <c r="O456">
        <v>0</v>
      </c>
    </row>
    <row r="457" spans="1:15" x14ac:dyDescent="0.25">
      <c r="A457">
        <v>0</v>
      </c>
      <c r="B457">
        <v>0</v>
      </c>
      <c r="C457">
        <v>2.1829999999999999E-2</v>
      </c>
      <c r="D457">
        <v>0</v>
      </c>
      <c r="E457">
        <v>0</v>
      </c>
      <c r="F457">
        <v>2.1829999999999999E-2</v>
      </c>
      <c r="G457">
        <v>0</v>
      </c>
      <c r="H457">
        <v>0</v>
      </c>
      <c r="I457">
        <v>0</v>
      </c>
      <c r="J457">
        <v>0</v>
      </c>
      <c r="K457">
        <v>4.8030000000000003E-2</v>
      </c>
      <c r="L457">
        <v>0</v>
      </c>
      <c r="M457">
        <v>0</v>
      </c>
      <c r="N457">
        <v>0.19214000000000001</v>
      </c>
      <c r="O457">
        <v>0</v>
      </c>
    </row>
    <row r="458" spans="1:15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4.367E-2</v>
      </c>
      <c r="G458">
        <v>0</v>
      </c>
      <c r="H458">
        <v>0</v>
      </c>
      <c r="I458">
        <v>2.1829999999999999E-2</v>
      </c>
      <c r="J458">
        <v>0</v>
      </c>
      <c r="K458">
        <v>0</v>
      </c>
      <c r="L458">
        <v>2.1829999999999999E-2</v>
      </c>
      <c r="M458">
        <v>0</v>
      </c>
      <c r="N458">
        <v>0</v>
      </c>
      <c r="O458">
        <v>4.8030000000000003E-2</v>
      </c>
    </row>
    <row r="459" spans="1:15" x14ac:dyDescent="0.25">
      <c r="A459">
        <v>0</v>
      </c>
      <c r="B459">
        <v>0.17030999999999999</v>
      </c>
      <c r="C459">
        <v>0</v>
      </c>
      <c r="D459">
        <v>0</v>
      </c>
      <c r="E459">
        <v>5.6770000000000001E-2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2.1829999999999999E-2</v>
      </c>
    </row>
    <row r="460" spans="1:15" x14ac:dyDescent="0.25">
      <c r="A460">
        <v>0</v>
      </c>
      <c r="B460">
        <v>0</v>
      </c>
      <c r="C460">
        <v>0</v>
      </c>
      <c r="D460">
        <v>0.46288000000000001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0.41048000000000001</v>
      </c>
      <c r="N460">
        <v>0</v>
      </c>
      <c r="O460">
        <v>0</v>
      </c>
    </row>
    <row r="461" spans="1:15" x14ac:dyDescent="0.25">
      <c r="A461">
        <v>0.1179</v>
      </c>
      <c r="B461">
        <v>0</v>
      </c>
      <c r="C461">
        <v>0</v>
      </c>
      <c r="D461">
        <v>0</v>
      </c>
      <c r="E461">
        <v>0</v>
      </c>
      <c r="F461">
        <v>1.3100000000000001E-2</v>
      </c>
      <c r="G461">
        <v>0.34933999999999998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0.38865</v>
      </c>
      <c r="N461">
        <v>0</v>
      </c>
      <c r="O461">
        <v>0</v>
      </c>
    </row>
    <row r="462" spans="1:15" x14ac:dyDescent="0.25">
      <c r="A462">
        <v>0.25328000000000001</v>
      </c>
      <c r="B462">
        <v>0</v>
      </c>
      <c r="C462">
        <v>0</v>
      </c>
      <c r="D462">
        <v>0</v>
      </c>
      <c r="E462">
        <v>3.057E-2</v>
      </c>
      <c r="F462">
        <v>0</v>
      </c>
      <c r="G462">
        <v>0</v>
      </c>
      <c r="H462">
        <v>0</v>
      </c>
      <c r="I462">
        <v>0</v>
      </c>
      <c r="J462">
        <v>0.51527999999999996</v>
      </c>
      <c r="K462">
        <v>0</v>
      </c>
      <c r="L462">
        <v>0</v>
      </c>
      <c r="M462">
        <v>0</v>
      </c>
      <c r="N462">
        <v>0</v>
      </c>
      <c r="O462">
        <v>4.3699999999999998E-3</v>
      </c>
    </row>
    <row r="463" spans="1:15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0.37991000000000003</v>
      </c>
      <c r="H463">
        <v>0</v>
      </c>
      <c r="I463">
        <v>0</v>
      </c>
      <c r="J463">
        <v>0</v>
      </c>
      <c r="K463">
        <v>1.3100000000000001E-2</v>
      </c>
      <c r="L463">
        <v>0</v>
      </c>
      <c r="M463">
        <v>0.43231000000000003</v>
      </c>
      <c r="N463">
        <v>0</v>
      </c>
      <c r="O463">
        <v>0</v>
      </c>
    </row>
    <row r="464" spans="1:15" x14ac:dyDescent="0.25">
      <c r="A464">
        <v>0</v>
      </c>
      <c r="B464">
        <v>4.367E-2</v>
      </c>
      <c r="C464">
        <v>0</v>
      </c>
      <c r="D464">
        <v>0</v>
      </c>
      <c r="E464">
        <v>3.4930000000000003E-2</v>
      </c>
      <c r="F464">
        <v>0</v>
      </c>
      <c r="G464">
        <v>0.32313999999999998</v>
      </c>
      <c r="H464">
        <v>0</v>
      </c>
      <c r="I464">
        <v>0</v>
      </c>
      <c r="J464">
        <v>0.36244999999999999</v>
      </c>
      <c r="K464">
        <v>0</v>
      </c>
      <c r="L464">
        <v>0</v>
      </c>
      <c r="M464">
        <v>0</v>
      </c>
      <c r="N464">
        <v>8.7340000000000001E-2</v>
      </c>
      <c r="O464">
        <v>0</v>
      </c>
    </row>
    <row r="465" spans="1:15" x14ac:dyDescent="0.25">
      <c r="A465">
        <v>0</v>
      </c>
      <c r="B465">
        <v>0</v>
      </c>
      <c r="C465">
        <v>0</v>
      </c>
      <c r="D465">
        <v>0</v>
      </c>
      <c r="E465">
        <v>0.15720999999999999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4.8030000000000003E-2</v>
      </c>
    </row>
    <row r="466" spans="1:15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0.1179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0.14410000000000001</v>
      </c>
      <c r="O466">
        <v>0</v>
      </c>
    </row>
    <row r="467" spans="1:15" x14ac:dyDescent="0.25">
      <c r="A467">
        <v>0</v>
      </c>
      <c r="B467">
        <v>0</v>
      </c>
      <c r="C467">
        <v>0</v>
      </c>
      <c r="D467">
        <v>0</v>
      </c>
      <c r="E467">
        <v>5.2400000000000002E-2</v>
      </c>
      <c r="F467">
        <v>0</v>
      </c>
      <c r="G467">
        <v>0.32313999999999998</v>
      </c>
      <c r="H467">
        <v>0</v>
      </c>
      <c r="I467">
        <v>0</v>
      </c>
      <c r="J467">
        <v>0.36244999999999999</v>
      </c>
      <c r="K467">
        <v>0</v>
      </c>
      <c r="L467">
        <v>0</v>
      </c>
      <c r="M467">
        <v>0</v>
      </c>
      <c r="N467">
        <v>0.11354</v>
      </c>
      <c r="O467">
        <v>0</v>
      </c>
    </row>
    <row r="468" spans="1:15" x14ac:dyDescent="0.25">
      <c r="A468">
        <v>0</v>
      </c>
      <c r="B468">
        <v>9.1700000000000004E-2</v>
      </c>
      <c r="C468">
        <v>0</v>
      </c>
      <c r="D468">
        <v>0</v>
      </c>
      <c r="E468">
        <v>0</v>
      </c>
      <c r="F468">
        <v>1.7469999999999999E-2</v>
      </c>
      <c r="G468">
        <v>0</v>
      </c>
      <c r="H468">
        <v>0.1048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2.1829999999999999E-2</v>
      </c>
    </row>
    <row r="469" spans="1:15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0.35808000000000001</v>
      </c>
      <c r="K469">
        <v>0</v>
      </c>
      <c r="L469">
        <v>0</v>
      </c>
      <c r="M469">
        <v>0.41921000000000003</v>
      </c>
      <c r="N469">
        <v>0</v>
      </c>
      <c r="O469">
        <v>0</v>
      </c>
    </row>
    <row r="470" spans="1:15" x14ac:dyDescent="0.25">
      <c r="A470">
        <v>0.38428000000000001</v>
      </c>
      <c r="B470">
        <v>0</v>
      </c>
      <c r="C470">
        <v>0</v>
      </c>
      <c r="D470">
        <v>0</v>
      </c>
      <c r="E470">
        <v>3.057E-2</v>
      </c>
      <c r="F470">
        <v>0</v>
      </c>
      <c r="G470">
        <v>0</v>
      </c>
      <c r="H470">
        <v>6.5500000000000003E-2</v>
      </c>
      <c r="I470">
        <v>0</v>
      </c>
      <c r="J470">
        <v>0</v>
      </c>
      <c r="K470">
        <v>0</v>
      </c>
      <c r="L470">
        <v>2.1829999999999999E-2</v>
      </c>
      <c r="M470">
        <v>0</v>
      </c>
      <c r="N470">
        <v>0</v>
      </c>
      <c r="O470">
        <v>4.3699999999999998E-3</v>
      </c>
    </row>
    <row r="471" spans="1:15" x14ac:dyDescent="0.25">
      <c r="A471">
        <v>0.30568000000000001</v>
      </c>
      <c r="B471">
        <v>0</v>
      </c>
      <c r="C471">
        <v>0</v>
      </c>
      <c r="D471">
        <v>0.48471999999999998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4.367E-2</v>
      </c>
      <c r="O471">
        <v>0</v>
      </c>
    </row>
    <row r="472" spans="1:15" x14ac:dyDescent="0.25">
      <c r="A472">
        <v>0</v>
      </c>
      <c r="B472">
        <v>0</v>
      </c>
      <c r="C472">
        <v>0</v>
      </c>
      <c r="D472">
        <v>0</v>
      </c>
      <c r="E472">
        <v>0.1048</v>
      </c>
      <c r="F472">
        <v>0</v>
      </c>
      <c r="G472">
        <v>0</v>
      </c>
      <c r="H472">
        <v>0</v>
      </c>
      <c r="I472">
        <v>3.9300000000000002E-2</v>
      </c>
      <c r="J472">
        <v>0</v>
      </c>
      <c r="K472">
        <v>0.10917</v>
      </c>
      <c r="L472">
        <v>0</v>
      </c>
      <c r="M472">
        <v>0</v>
      </c>
      <c r="N472">
        <v>0</v>
      </c>
      <c r="O472">
        <v>0</v>
      </c>
    </row>
    <row r="473" spans="1:15" x14ac:dyDescent="0.25">
      <c r="A473">
        <v>0</v>
      </c>
      <c r="B473">
        <v>6.5500000000000003E-2</v>
      </c>
      <c r="C473">
        <v>0</v>
      </c>
      <c r="D473">
        <v>0.54584999999999995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0.12227</v>
      </c>
      <c r="O473">
        <v>0</v>
      </c>
    </row>
    <row r="474" spans="1:15" x14ac:dyDescent="0.25">
      <c r="A474">
        <v>0</v>
      </c>
      <c r="B474">
        <v>8.7340000000000001E-2</v>
      </c>
      <c r="C474">
        <v>0</v>
      </c>
      <c r="D474">
        <v>0</v>
      </c>
      <c r="E474">
        <v>0</v>
      </c>
      <c r="F474">
        <v>1.7469999999999999E-2</v>
      </c>
      <c r="G474">
        <v>0</v>
      </c>
      <c r="H474">
        <v>0</v>
      </c>
      <c r="I474">
        <v>0</v>
      </c>
      <c r="J474">
        <v>0.59824999999999995</v>
      </c>
      <c r="K474">
        <v>0</v>
      </c>
      <c r="L474">
        <v>0</v>
      </c>
      <c r="M474">
        <v>0</v>
      </c>
      <c r="N474">
        <v>0</v>
      </c>
      <c r="O474">
        <v>2.1829999999999999E-2</v>
      </c>
    </row>
    <row r="475" spans="1:15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0.62009000000000003</v>
      </c>
      <c r="N475">
        <v>0</v>
      </c>
      <c r="O475">
        <v>0</v>
      </c>
    </row>
    <row r="476" spans="1:15" x14ac:dyDescent="0.25">
      <c r="A476">
        <v>0</v>
      </c>
      <c r="B476">
        <v>0.11354</v>
      </c>
      <c r="C476">
        <v>0</v>
      </c>
      <c r="D476">
        <v>0</v>
      </c>
      <c r="E476">
        <v>5.6770000000000001E-2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2.1829999999999999E-2</v>
      </c>
      <c r="M476">
        <v>0</v>
      </c>
      <c r="N476">
        <v>0.12664</v>
      </c>
      <c r="O476">
        <v>0</v>
      </c>
    </row>
    <row r="477" spans="1:15" x14ac:dyDescent="0.25">
      <c r="A477">
        <v>0</v>
      </c>
      <c r="B477">
        <v>0.20960999999999999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25">
      <c r="A478">
        <v>0.1179</v>
      </c>
      <c r="B478">
        <v>0</v>
      </c>
      <c r="C478">
        <v>0</v>
      </c>
      <c r="D478">
        <v>0</v>
      </c>
      <c r="E478">
        <v>0</v>
      </c>
      <c r="F478">
        <v>1.3100000000000001E-2</v>
      </c>
      <c r="G478">
        <v>0.34933999999999998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0.38865</v>
      </c>
      <c r="N478">
        <v>0</v>
      </c>
      <c r="O478">
        <v>0</v>
      </c>
    </row>
    <row r="479" spans="1:15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6.5500000000000003E-2</v>
      </c>
    </row>
    <row r="480" spans="1:15" x14ac:dyDescent="0.25">
      <c r="A480">
        <v>0.30568000000000001</v>
      </c>
      <c r="B480">
        <v>0</v>
      </c>
      <c r="C480">
        <v>0</v>
      </c>
      <c r="D480">
        <v>0.48471999999999998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4.367E-2</v>
      </c>
      <c r="O480">
        <v>0</v>
      </c>
    </row>
    <row r="481" spans="1:15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2.1829999999999999E-2</v>
      </c>
      <c r="G481">
        <v>0</v>
      </c>
      <c r="H481">
        <v>0.1179</v>
      </c>
      <c r="I481">
        <v>0</v>
      </c>
      <c r="J481">
        <v>0</v>
      </c>
      <c r="K481">
        <v>9.1700000000000004E-2</v>
      </c>
      <c r="L481">
        <v>0</v>
      </c>
      <c r="M481">
        <v>0</v>
      </c>
      <c r="N481">
        <v>0</v>
      </c>
      <c r="O481">
        <v>0</v>
      </c>
    </row>
    <row r="482" spans="1:15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1.3100000000000001E-2</v>
      </c>
      <c r="G482">
        <v>0.39738000000000001</v>
      </c>
      <c r="H482">
        <v>0</v>
      </c>
      <c r="I482">
        <v>0</v>
      </c>
      <c r="J482">
        <v>0.40611000000000003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25">
      <c r="A483">
        <v>0</v>
      </c>
      <c r="B483">
        <v>0</v>
      </c>
      <c r="C483">
        <v>0</v>
      </c>
      <c r="D483">
        <v>0</v>
      </c>
      <c r="E483">
        <v>5.6770000000000001E-2</v>
      </c>
      <c r="F483">
        <v>0</v>
      </c>
      <c r="G483">
        <v>0.53274999999999995</v>
      </c>
      <c r="H483">
        <v>0</v>
      </c>
      <c r="I483">
        <v>0</v>
      </c>
      <c r="J483">
        <v>0</v>
      </c>
      <c r="K483">
        <v>0</v>
      </c>
      <c r="L483">
        <v>2.1829999999999999E-2</v>
      </c>
      <c r="M483">
        <v>0</v>
      </c>
      <c r="N483">
        <v>0</v>
      </c>
      <c r="O483">
        <v>0</v>
      </c>
    </row>
    <row r="484" spans="1:15" x14ac:dyDescent="0.25">
      <c r="A484">
        <v>0</v>
      </c>
      <c r="B484">
        <v>0</v>
      </c>
      <c r="C484">
        <v>0</v>
      </c>
      <c r="D484">
        <v>0.57204999999999995</v>
      </c>
      <c r="E484">
        <v>0</v>
      </c>
      <c r="F484">
        <v>0</v>
      </c>
      <c r="G484">
        <v>0</v>
      </c>
      <c r="H484">
        <v>3.9300000000000002E-2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0.10917</v>
      </c>
      <c r="O484">
        <v>0</v>
      </c>
    </row>
    <row r="485" spans="1:15" x14ac:dyDescent="0.25">
      <c r="A485">
        <v>0.38428000000000001</v>
      </c>
      <c r="B485">
        <v>0</v>
      </c>
      <c r="C485">
        <v>0</v>
      </c>
      <c r="D485">
        <v>0</v>
      </c>
      <c r="E485">
        <v>3.4930000000000003E-2</v>
      </c>
      <c r="F485">
        <v>0</v>
      </c>
      <c r="G485">
        <v>0</v>
      </c>
      <c r="H485">
        <v>6.5500000000000003E-2</v>
      </c>
      <c r="I485">
        <v>0</v>
      </c>
      <c r="J485">
        <v>0</v>
      </c>
      <c r="K485">
        <v>0</v>
      </c>
      <c r="L485">
        <v>2.1829999999999999E-2</v>
      </c>
      <c r="M485">
        <v>0</v>
      </c>
      <c r="N485">
        <v>0</v>
      </c>
      <c r="O485">
        <v>0</v>
      </c>
    </row>
    <row r="486" spans="1:15" x14ac:dyDescent="0.25">
      <c r="A486">
        <v>0</v>
      </c>
      <c r="B486">
        <v>0</v>
      </c>
      <c r="C486">
        <v>0</v>
      </c>
      <c r="D486">
        <v>0</v>
      </c>
      <c r="E486">
        <v>5.2400000000000002E-2</v>
      </c>
      <c r="F486">
        <v>0</v>
      </c>
      <c r="G486">
        <v>0.38428000000000001</v>
      </c>
      <c r="H486">
        <v>0</v>
      </c>
      <c r="I486">
        <v>0</v>
      </c>
      <c r="J486">
        <v>0.38865</v>
      </c>
      <c r="K486">
        <v>0</v>
      </c>
      <c r="L486">
        <v>0</v>
      </c>
      <c r="M486">
        <v>0</v>
      </c>
      <c r="N486">
        <v>0</v>
      </c>
      <c r="O486">
        <v>4.3699999999999998E-3</v>
      </c>
    </row>
    <row r="487" spans="1:15" x14ac:dyDescent="0.25">
      <c r="A487">
        <v>0</v>
      </c>
      <c r="B487">
        <v>4.367E-2</v>
      </c>
      <c r="C487">
        <v>0</v>
      </c>
      <c r="D487">
        <v>0</v>
      </c>
      <c r="E487">
        <v>1.7469999999999999E-2</v>
      </c>
      <c r="F487">
        <v>0</v>
      </c>
      <c r="G487">
        <v>0</v>
      </c>
      <c r="H487">
        <v>0</v>
      </c>
      <c r="I487">
        <v>0</v>
      </c>
      <c r="J487">
        <v>0.34498000000000001</v>
      </c>
      <c r="K487">
        <v>0</v>
      </c>
      <c r="L487">
        <v>0</v>
      </c>
      <c r="M487">
        <v>0.37554999999999999</v>
      </c>
      <c r="N487">
        <v>0</v>
      </c>
      <c r="O487">
        <v>0</v>
      </c>
    </row>
    <row r="488" spans="1:15" x14ac:dyDescent="0.25">
      <c r="A488">
        <v>0</v>
      </c>
      <c r="B488">
        <v>0</v>
      </c>
      <c r="C488">
        <v>0</v>
      </c>
      <c r="D488">
        <v>0.36681000000000002</v>
      </c>
      <c r="E488">
        <v>0</v>
      </c>
      <c r="F488">
        <v>0</v>
      </c>
      <c r="G488">
        <v>0</v>
      </c>
      <c r="H488">
        <v>3.4930000000000003E-2</v>
      </c>
      <c r="I488">
        <v>0</v>
      </c>
      <c r="J488">
        <v>0.55459000000000003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>
        <v>0</v>
      </c>
      <c r="B489">
        <v>0</v>
      </c>
      <c r="C489">
        <v>0</v>
      </c>
      <c r="D489">
        <v>0.46288000000000001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0.41048000000000001</v>
      </c>
      <c r="N489">
        <v>0</v>
      </c>
      <c r="O489">
        <v>0</v>
      </c>
    </row>
    <row r="490" spans="1:15" x14ac:dyDescent="0.25">
      <c r="A490">
        <v>0</v>
      </c>
      <c r="B490">
        <v>0</v>
      </c>
      <c r="C490">
        <v>0</v>
      </c>
      <c r="D490">
        <v>0.57204999999999995</v>
      </c>
      <c r="E490">
        <v>0</v>
      </c>
      <c r="F490">
        <v>0</v>
      </c>
      <c r="G490">
        <v>0</v>
      </c>
      <c r="H490">
        <v>0</v>
      </c>
      <c r="I490">
        <v>1.7469999999999999E-2</v>
      </c>
      <c r="J490">
        <v>0</v>
      </c>
      <c r="K490">
        <v>8.2970000000000002E-2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>
        <v>0.44105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2.6200000000000001E-2</v>
      </c>
      <c r="M491">
        <v>0</v>
      </c>
      <c r="N491">
        <v>0</v>
      </c>
      <c r="O491">
        <v>0</v>
      </c>
    </row>
    <row r="492" spans="1:15" x14ac:dyDescent="0.25">
      <c r="A492">
        <v>0</v>
      </c>
      <c r="B492">
        <v>0.1048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0.61572000000000005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1.3100000000000001E-2</v>
      </c>
      <c r="G493">
        <v>0.37991000000000003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0.43231000000000003</v>
      </c>
      <c r="N493">
        <v>0</v>
      </c>
      <c r="O493">
        <v>0</v>
      </c>
    </row>
    <row r="494" spans="1:15" x14ac:dyDescent="0.25">
      <c r="A494">
        <v>0</v>
      </c>
      <c r="B494">
        <v>0</v>
      </c>
      <c r="C494">
        <v>0</v>
      </c>
      <c r="D494">
        <v>0.57204999999999995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8.2970000000000002E-2</v>
      </c>
      <c r="L494">
        <v>0</v>
      </c>
      <c r="M494">
        <v>0</v>
      </c>
      <c r="N494">
        <v>0</v>
      </c>
      <c r="O494">
        <v>1.7469999999999999E-2</v>
      </c>
    </row>
    <row r="495" spans="1:15" x14ac:dyDescent="0.25">
      <c r="A495">
        <v>0</v>
      </c>
      <c r="B495">
        <v>0</v>
      </c>
      <c r="C495">
        <v>0</v>
      </c>
      <c r="D495">
        <v>0.62882000000000005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4.367E-2</v>
      </c>
    </row>
    <row r="496" spans="1:15" x14ac:dyDescent="0.25">
      <c r="A496">
        <v>0.25328000000000001</v>
      </c>
      <c r="B496">
        <v>0</v>
      </c>
      <c r="C496">
        <v>0</v>
      </c>
      <c r="D496">
        <v>0</v>
      </c>
      <c r="E496">
        <v>3.057E-2</v>
      </c>
      <c r="F496">
        <v>0</v>
      </c>
      <c r="G496">
        <v>0</v>
      </c>
      <c r="H496">
        <v>0</v>
      </c>
      <c r="I496">
        <v>0</v>
      </c>
      <c r="J496">
        <v>0.51527999999999996</v>
      </c>
      <c r="K496">
        <v>0</v>
      </c>
      <c r="L496">
        <v>0</v>
      </c>
      <c r="M496">
        <v>0</v>
      </c>
      <c r="N496">
        <v>0</v>
      </c>
      <c r="O496">
        <v>4.3699999999999998E-3</v>
      </c>
    </row>
    <row r="497" spans="1:16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2.1829999999999999E-2</v>
      </c>
      <c r="G497">
        <v>0</v>
      </c>
      <c r="H497">
        <v>0.10917</v>
      </c>
      <c r="I497">
        <v>0</v>
      </c>
      <c r="J497">
        <v>0</v>
      </c>
      <c r="K497">
        <v>0</v>
      </c>
      <c r="L497">
        <v>2.1829999999999999E-2</v>
      </c>
      <c r="M497">
        <v>0</v>
      </c>
      <c r="N497">
        <v>0.13100000000000001</v>
      </c>
      <c r="O497">
        <v>0</v>
      </c>
    </row>
    <row r="498" spans="1:16" x14ac:dyDescent="0.25">
      <c r="A498">
        <v>0</v>
      </c>
      <c r="B498">
        <v>0</v>
      </c>
      <c r="C498">
        <v>2.1829999999999999E-2</v>
      </c>
      <c r="D498">
        <v>0</v>
      </c>
      <c r="E498">
        <v>0</v>
      </c>
      <c r="F498">
        <v>1.7469999999999999E-2</v>
      </c>
      <c r="G498">
        <v>0</v>
      </c>
      <c r="H498">
        <v>0</v>
      </c>
      <c r="I498">
        <v>0</v>
      </c>
      <c r="J498">
        <v>0.65939000000000003</v>
      </c>
      <c r="K498">
        <v>0</v>
      </c>
      <c r="L498">
        <v>0</v>
      </c>
      <c r="M498">
        <v>0</v>
      </c>
      <c r="N498">
        <v>0</v>
      </c>
      <c r="O498">
        <v>2.1829999999999999E-2</v>
      </c>
    </row>
    <row r="499" spans="1:16" x14ac:dyDescent="0.25">
      <c r="A499">
        <v>0</v>
      </c>
      <c r="B499">
        <v>0</v>
      </c>
      <c r="C499">
        <v>0</v>
      </c>
      <c r="D499">
        <v>0</v>
      </c>
      <c r="E499">
        <v>4.367E-2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0.58079000000000003</v>
      </c>
      <c r="N499">
        <v>0</v>
      </c>
      <c r="O499">
        <v>0</v>
      </c>
    </row>
    <row r="500" spans="1:16" x14ac:dyDescent="0.25">
      <c r="A500">
        <v>0.42795</v>
      </c>
      <c r="B500">
        <v>0</v>
      </c>
      <c r="C500">
        <v>0</v>
      </c>
      <c r="D500">
        <v>0</v>
      </c>
      <c r="E500">
        <v>5.2400000000000002E-2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2.1829999999999999E-2</v>
      </c>
      <c r="M500">
        <v>0</v>
      </c>
      <c r="N500">
        <v>0</v>
      </c>
      <c r="O500">
        <v>4.3699999999999998E-3</v>
      </c>
    </row>
    <row r="501" spans="1:16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1.3100000000000001E-2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0.60699000000000003</v>
      </c>
      <c r="N501">
        <v>0</v>
      </c>
      <c r="O501">
        <v>0</v>
      </c>
    </row>
    <row r="502" spans="1:16" x14ac:dyDescent="0.25">
      <c r="A502">
        <v>0.25763999999999998</v>
      </c>
      <c r="B502">
        <v>0</v>
      </c>
      <c r="C502">
        <v>0</v>
      </c>
      <c r="D502">
        <v>0.31878000000000001</v>
      </c>
      <c r="E502">
        <v>0</v>
      </c>
      <c r="F502">
        <v>0</v>
      </c>
      <c r="G502">
        <v>0.29258000000000001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4.367E-2</v>
      </c>
      <c r="O502">
        <v>0</v>
      </c>
    </row>
    <row r="503" spans="1:16" x14ac:dyDescent="0.25">
      <c r="A503">
        <v>0</v>
      </c>
      <c r="B503">
        <v>0</v>
      </c>
      <c r="C503">
        <v>0</v>
      </c>
      <c r="D503">
        <v>0.46288000000000001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0.41048000000000001</v>
      </c>
      <c r="N503">
        <v>0</v>
      </c>
      <c r="O503">
        <v>0</v>
      </c>
    </row>
    <row r="504" spans="1:16" x14ac:dyDescent="0.25">
      <c r="A504">
        <v>0.39738000000000001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6.9870000000000002E-2</v>
      </c>
      <c r="I504">
        <v>0</v>
      </c>
      <c r="J504">
        <v>0</v>
      </c>
      <c r="K504">
        <v>0</v>
      </c>
      <c r="L504">
        <v>2.1829999999999999E-2</v>
      </c>
      <c r="M504">
        <v>0</v>
      </c>
      <c r="N504">
        <v>0</v>
      </c>
      <c r="O504">
        <v>4.3699999999999998E-3</v>
      </c>
    </row>
    <row r="505" spans="1:16" x14ac:dyDescent="0.25">
      <c r="A505">
        <v>0</v>
      </c>
      <c r="B505">
        <v>0</v>
      </c>
      <c r="C505">
        <v>0</v>
      </c>
      <c r="D505">
        <v>0.36681000000000002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0.57204999999999995</v>
      </c>
      <c r="K505">
        <v>0</v>
      </c>
      <c r="L505">
        <v>0</v>
      </c>
      <c r="M505">
        <v>0</v>
      </c>
      <c r="N505">
        <v>0</v>
      </c>
      <c r="O505">
        <v>1.7469999999999999E-2</v>
      </c>
    </row>
    <row r="506" spans="1:16" x14ac:dyDescent="0.25">
      <c r="A506">
        <v>0</v>
      </c>
      <c r="B506">
        <v>0</v>
      </c>
      <c r="C506">
        <v>0</v>
      </c>
      <c r="D506">
        <v>0</v>
      </c>
      <c r="E506">
        <v>4.367E-2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0.58079000000000003</v>
      </c>
      <c r="N506">
        <v>0</v>
      </c>
      <c r="O506">
        <v>0</v>
      </c>
    </row>
    <row r="507" spans="1:16" x14ac:dyDescent="0.25">
      <c r="A507">
        <v>0</v>
      </c>
      <c r="B507">
        <v>0</v>
      </c>
      <c r="C507">
        <v>2.1829999999999999E-2</v>
      </c>
      <c r="D507">
        <v>0</v>
      </c>
      <c r="E507">
        <v>0</v>
      </c>
      <c r="F507">
        <v>1.7469999999999999E-2</v>
      </c>
      <c r="G507">
        <v>0</v>
      </c>
      <c r="H507">
        <v>0</v>
      </c>
      <c r="I507">
        <v>0</v>
      </c>
      <c r="J507">
        <v>0.58952000000000004</v>
      </c>
      <c r="K507">
        <v>0</v>
      </c>
      <c r="L507">
        <v>0</v>
      </c>
      <c r="M507">
        <v>0</v>
      </c>
      <c r="N507">
        <v>0.11354</v>
      </c>
      <c r="O507">
        <v>0</v>
      </c>
    </row>
    <row r="508" spans="1:16" x14ac:dyDescent="0.25">
      <c r="A508">
        <v>8.7340000000000001E-2</v>
      </c>
      <c r="B508">
        <v>0</v>
      </c>
      <c r="C508">
        <v>0</v>
      </c>
      <c r="D508">
        <v>0.32751000000000002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0.27948000000000001</v>
      </c>
      <c r="K508">
        <v>0</v>
      </c>
      <c r="L508">
        <v>0</v>
      </c>
      <c r="M508">
        <v>0.30568000000000001</v>
      </c>
      <c r="N508">
        <v>0</v>
      </c>
      <c r="O508">
        <v>0</v>
      </c>
      <c r="P508" s="1"/>
    </row>
    <row r="509" spans="1:16" x14ac:dyDescent="0.25">
      <c r="A509">
        <v>0</v>
      </c>
      <c r="B509">
        <v>0.10044</v>
      </c>
      <c r="C509">
        <v>0</v>
      </c>
      <c r="D509">
        <v>0</v>
      </c>
      <c r="E509">
        <v>3.9300000000000002E-2</v>
      </c>
      <c r="F509">
        <v>0</v>
      </c>
      <c r="G509">
        <v>0</v>
      </c>
      <c r="H509">
        <v>0</v>
      </c>
      <c r="I509">
        <v>0</v>
      </c>
      <c r="J509">
        <v>0.59824999999999995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6" x14ac:dyDescent="0.25">
      <c r="A510">
        <v>0</v>
      </c>
      <c r="B510">
        <v>0</v>
      </c>
      <c r="C510">
        <v>2.1829999999999999E-2</v>
      </c>
      <c r="D510">
        <v>0</v>
      </c>
      <c r="E510">
        <v>0</v>
      </c>
      <c r="F510">
        <v>4.367E-2</v>
      </c>
      <c r="G510">
        <v>0</v>
      </c>
      <c r="H510">
        <v>0</v>
      </c>
      <c r="I510">
        <v>4.367E-2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6" x14ac:dyDescent="0.25">
      <c r="A511">
        <v>0</v>
      </c>
      <c r="B511">
        <v>0</v>
      </c>
      <c r="C511">
        <v>6.114E-2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6" x14ac:dyDescent="0.25">
      <c r="A512">
        <v>0.22706999999999999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0.34933999999999998</v>
      </c>
      <c r="H512">
        <v>0</v>
      </c>
      <c r="I512">
        <v>0</v>
      </c>
      <c r="J512">
        <v>0.30568000000000001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0.55894999999999995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1.7469999999999999E-2</v>
      </c>
    </row>
    <row r="514" spans="1:15" x14ac:dyDescent="0.25">
      <c r="A514">
        <v>0</v>
      </c>
      <c r="B514">
        <v>4.8030000000000003E-2</v>
      </c>
      <c r="C514">
        <v>0</v>
      </c>
      <c r="D514">
        <v>0</v>
      </c>
      <c r="E514">
        <v>0</v>
      </c>
      <c r="F514">
        <v>1.7469999999999999E-2</v>
      </c>
      <c r="G514">
        <v>0</v>
      </c>
      <c r="H514">
        <v>3.9300000000000002E-2</v>
      </c>
      <c r="I514">
        <v>0</v>
      </c>
      <c r="J514">
        <v>0.59824999999999995</v>
      </c>
      <c r="K514">
        <v>0</v>
      </c>
      <c r="L514">
        <v>0</v>
      </c>
      <c r="M514">
        <v>0</v>
      </c>
      <c r="N514">
        <v>0</v>
      </c>
      <c r="O514">
        <v>2.1829999999999999E-2</v>
      </c>
    </row>
    <row r="515" spans="1:15" x14ac:dyDescent="0.25">
      <c r="A515">
        <v>0</v>
      </c>
      <c r="B515">
        <v>0</v>
      </c>
      <c r="C515">
        <v>0</v>
      </c>
      <c r="D515">
        <v>0.62882000000000005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4.367E-2</v>
      </c>
    </row>
    <row r="516" spans="1:15" x14ac:dyDescent="0.25">
      <c r="A516">
        <v>0</v>
      </c>
      <c r="B516">
        <v>2.6200000000000001E-2</v>
      </c>
      <c r="C516">
        <v>0</v>
      </c>
      <c r="D516">
        <v>0.29693999999999998</v>
      </c>
      <c r="E516">
        <v>0</v>
      </c>
      <c r="F516">
        <v>0</v>
      </c>
      <c r="G516">
        <v>0.30568000000000001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0.32313999999999998</v>
      </c>
      <c r="N516">
        <v>0</v>
      </c>
      <c r="O516">
        <v>0</v>
      </c>
    </row>
    <row r="517" spans="1:15" x14ac:dyDescent="0.25">
      <c r="A517">
        <v>0</v>
      </c>
      <c r="B517">
        <v>0</v>
      </c>
      <c r="C517">
        <v>0</v>
      </c>
      <c r="D517">
        <v>0</v>
      </c>
      <c r="E517">
        <v>4.367E-2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0.58079000000000003</v>
      </c>
      <c r="N517">
        <v>0</v>
      </c>
      <c r="O517">
        <v>0</v>
      </c>
    </row>
    <row r="518" spans="1:15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1.3100000000000001E-2</v>
      </c>
      <c r="G518">
        <v>0</v>
      </c>
      <c r="H518">
        <v>4.3699999999999998E-3</v>
      </c>
      <c r="I518">
        <v>0</v>
      </c>
      <c r="J518">
        <v>0</v>
      </c>
      <c r="K518">
        <v>0</v>
      </c>
      <c r="L518">
        <v>0</v>
      </c>
      <c r="M518">
        <v>0.60699000000000003</v>
      </c>
      <c r="N518">
        <v>0</v>
      </c>
      <c r="O518">
        <v>0</v>
      </c>
    </row>
    <row r="519" spans="1:15" x14ac:dyDescent="0.25">
      <c r="A519">
        <v>8.7340000000000001E-2</v>
      </c>
      <c r="B519">
        <v>0</v>
      </c>
      <c r="C519">
        <v>0</v>
      </c>
      <c r="D519">
        <v>0.42358000000000001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0.38428000000000001</v>
      </c>
      <c r="N519">
        <v>0</v>
      </c>
      <c r="O519">
        <v>0</v>
      </c>
    </row>
    <row r="520" spans="1:15" x14ac:dyDescent="0.25">
      <c r="A520">
        <v>0.42795</v>
      </c>
      <c r="B520">
        <v>0</v>
      </c>
      <c r="C520">
        <v>0</v>
      </c>
      <c r="D520">
        <v>0</v>
      </c>
      <c r="E520">
        <v>0</v>
      </c>
      <c r="F520">
        <v>3.9300000000000002E-2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2.1829999999999999E-2</v>
      </c>
      <c r="M520">
        <v>0</v>
      </c>
      <c r="N520">
        <v>0</v>
      </c>
      <c r="O520">
        <v>0</v>
      </c>
    </row>
    <row r="521" spans="1:15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2.1829999999999999E-2</v>
      </c>
      <c r="G521">
        <v>0</v>
      </c>
      <c r="H521">
        <v>0.14410000000000001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4.8030000000000003E-2</v>
      </c>
    </row>
    <row r="522" spans="1:15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0.45415</v>
      </c>
      <c r="H522">
        <v>0</v>
      </c>
      <c r="I522">
        <v>0</v>
      </c>
      <c r="J522">
        <v>0</v>
      </c>
      <c r="K522">
        <v>0</v>
      </c>
      <c r="L522">
        <v>2.1829999999999999E-2</v>
      </c>
      <c r="M522">
        <v>0</v>
      </c>
      <c r="N522">
        <v>0.14410000000000001</v>
      </c>
      <c r="O522">
        <v>0</v>
      </c>
    </row>
    <row r="523" spans="1:15" x14ac:dyDescent="0.25">
      <c r="A523">
        <v>0.25328000000000001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0.53274999999999995</v>
      </c>
      <c r="K523">
        <v>0</v>
      </c>
      <c r="L523">
        <v>0</v>
      </c>
      <c r="M523">
        <v>0</v>
      </c>
      <c r="N523">
        <v>0</v>
      </c>
      <c r="O523">
        <v>4.3699999999999998E-3</v>
      </c>
    </row>
    <row r="524" spans="1:15" x14ac:dyDescent="0.25">
      <c r="A524">
        <v>0.44978000000000001</v>
      </c>
      <c r="B524">
        <v>0</v>
      </c>
      <c r="C524">
        <v>0</v>
      </c>
      <c r="D524">
        <v>0</v>
      </c>
      <c r="E524">
        <v>0</v>
      </c>
      <c r="F524">
        <v>3.9300000000000002E-2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4.3699999999999998E-3</v>
      </c>
    </row>
    <row r="525" spans="1:15" x14ac:dyDescent="0.25">
      <c r="A525">
        <v>0</v>
      </c>
      <c r="B525">
        <v>6.9870000000000002E-2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0.58952000000000004</v>
      </c>
      <c r="K525">
        <v>0</v>
      </c>
      <c r="L525">
        <v>0</v>
      </c>
      <c r="M525">
        <v>0</v>
      </c>
      <c r="N525">
        <v>8.7340000000000001E-2</v>
      </c>
      <c r="O525">
        <v>0</v>
      </c>
    </row>
    <row r="526" spans="1:15" x14ac:dyDescent="0.25">
      <c r="A526">
        <v>0</v>
      </c>
      <c r="B526">
        <v>0</v>
      </c>
      <c r="C526">
        <v>0</v>
      </c>
      <c r="D526">
        <v>0.31441000000000002</v>
      </c>
      <c r="E526">
        <v>0</v>
      </c>
      <c r="F526">
        <v>0</v>
      </c>
      <c r="G526">
        <v>0.29693999999999998</v>
      </c>
      <c r="H526">
        <v>0</v>
      </c>
      <c r="I526">
        <v>0</v>
      </c>
      <c r="J526">
        <v>0.34498000000000001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>
        <v>0</v>
      </c>
      <c r="B527">
        <v>6.5500000000000003E-2</v>
      </c>
      <c r="C527">
        <v>0</v>
      </c>
      <c r="D527">
        <v>0</v>
      </c>
      <c r="E527">
        <v>3.4930000000000003E-2</v>
      </c>
      <c r="F527">
        <v>0</v>
      </c>
      <c r="G527">
        <v>0</v>
      </c>
      <c r="H527">
        <v>0</v>
      </c>
      <c r="I527">
        <v>0</v>
      </c>
      <c r="J527">
        <v>0.57204999999999995</v>
      </c>
      <c r="K527">
        <v>0</v>
      </c>
      <c r="L527">
        <v>0</v>
      </c>
      <c r="M527">
        <v>0</v>
      </c>
      <c r="N527">
        <v>8.7340000000000001E-2</v>
      </c>
      <c r="O527">
        <v>0</v>
      </c>
    </row>
    <row r="528" spans="1:15" x14ac:dyDescent="0.25">
      <c r="A528">
        <v>0</v>
      </c>
      <c r="B528">
        <v>0.13100000000000001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8.2970000000000002E-2</v>
      </c>
      <c r="L528">
        <v>0</v>
      </c>
      <c r="M528">
        <v>0</v>
      </c>
      <c r="N528">
        <v>0</v>
      </c>
      <c r="O528">
        <v>2.1829999999999999E-2</v>
      </c>
    </row>
    <row r="529" spans="1:15" x14ac:dyDescent="0.25">
      <c r="A529">
        <v>0</v>
      </c>
      <c r="B529">
        <v>6.9870000000000002E-2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0.58952000000000004</v>
      </c>
      <c r="K529">
        <v>0</v>
      </c>
      <c r="L529">
        <v>0</v>
      </c>
      <c r="M529">
        <v>0</v>
      </c>
      <c r="N529">
        <v>8.7340000000000001E-2</v>
      </c>
      <c r="O529">
        <v>0</v>
      </c>
    </row>
    <row r="530" spans="1:15" x14ac:dyDescent="0.25">
      <c r="A530">
        <v>0</v>
      </c>
      <c r="B530">
        <v>0</v>
      </c>
      <c r="C530">
        <v>0</v>
      </c>
      <c r="D530">
        <v>0.36681000000000002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0.50217999999999996</v>
      </c>
      <c r="K530">
        <v>0</v>
      </c>
      <c r="L530">
        <v>0</v>
      </c>
      <c r="M530">
        <v>0</v>
      </c>
      <c r="N530">
        <v>0.10917</v>
      </c>
      <c r="O530">
        <v>0</v>
      </c>
    </row>
    <row r="531" spans="1:15" x14ac:dyDescent="0.25">
      <c r="A531">
        <v>0.37991000000000003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6.9870000000000002E-2</v>
      </c>
      <c r="I531">
        <v>0</v>
      </c>
      <c r="J531">
        <v>0</v>
      </c>
      <c r="K531">
        <v>0</v>
      </c>
      <c r="L531">
        <v>2.1829999999999999E-2</v>
      </c>
      <c r="M531">
        <v>0</v>
      </c>
      <c r="N531">
        <v>4.8030000000000003E-2</v>
      </c>
      <c r="O531">
        <v>0</v>
      </c>
    </row>
    <row r="532" spans="1:15" x14ac:dyDescent="0.25">
      <c r="A532">
        <v>0</v>
      </c>
      <c r="B532">
        <v>0</v>
      </c>
      <c r="C532">
        <v>2.1829999999999999E-2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4.3699999999999998E-3</v>
      </c>
      <c r="J532">
        <v>0</v>
      </c>
      <c r="K532">
        <v>0</v>
      </c>
      <c r="L532">
        <v>0</v>
      </c>
      <c r="M532">
        <v>0</v>
      </c>
      <c r="N532">
        <v>0.20960999999999999</v>
      </c>
      <c r="O532">
        <v>0</v>
      </c>
    </row>
    <row r="533" spans="1:15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2.1829999999999999E-2</v>
      </c>
      <c r="G533">
        <v>0</v>
      </c>
      <c r="H533">
        <v>8.2970000000000002E-2</v>
      </c>
      <c r="I533">
        <v>0</v>
      </c>
      <c r="J533">
        <v>0</v>
      </c>
      <c r="K533">
        <v>4.8030000000000003E-2</v>
      </c>
      <c r="L533">
        <v>0</v>
      </c>
      <c r="M533">
        <v>0</v>
      </c>
      <c r="N533">
        <v>0.13100000000000001</v>
      </c>
      <c r="O533">
        <v>0</v>
      </c>
    </row>
    <row r="534" spans="1:15" x14ac:dyDescent="0.25">
      <c r="A534">
        <v>0</v>
      </c>
      <c r="B534">
        <v>0.1048</v>
      </c>
      <c r="C534">
        <v>0</v>
      </c>
      <c r="D534">
        <v>0</v>
      </c>
      <c r="E534">
        <v>0</v>
      </c>
      <c r="F534">
        <v>1.7469999999999999E-2</v>
      </c>
      <c r="G534">
        <v>0</v>
      </c>
      <c r="H534">
        <v>0</v>
      </c>
      <c r="I534">
        <v>0</v>
      </c>
      <c r="J534">
        <v>0.59824999999999995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>
        <v>0</v>
      </c>
      <c r="B535">
        <v>7.424E-2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1.7469999999999999E-2</v>
      </c>
      <c r="L535">
        <v>0</v>
      </c>
      <c r="M535">
        <v>0.53712000000000004</v>
      </c>
      <c r="N535">
        <v>0</v>
      </c>
      <c r="O535">
        <v>0</v>
      </c>
    </row>
    <row r="536" spans="1:15" x14ac:dyDescent="0.25">
      <c r="A536">
        <v>0</v>
      </c>
      <c r="B536">
        <v>4.8030000000000003E-2</v>
      </c>
      <c r="C536">
        <v>0</v>
      </c>
      <c r="D536">
        <v>0.44105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0.38428000000000001</v>
      </c>
      <c r="N536">
        <v>0</v>
      </c>
      <c r="O536">
        <v>0</v>
      </c>
    </row>
    <row r="537" spans="1:15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0.53712000000000004</v>
      </c>
      <c r="H537">
        <v>0</v>
      </c>
      <c r="I537">
        <v>0</v>
      </c>
      <c r="J537">
        <v>0</v>
      </c>
      <c r="K537">
        <v>6.114E-2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>
        <v>8.7340000000000001E-2</v>
      </c>
      <c r="B538">
        <v>0</v>
      </c>
      <c r="C538">
        <v>0</v>
      </c>
      <c r="D538">
        <v>0.42358000000000001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0.38428000000000001</v>
      </c>
      <c r="N538">
        <v>0</v>
      </c>
      <c r="O538">
        <v>0</v>
      </c>
    </row>
    <row r="539" spans="1:15" x14ac:dyDescent="0.25">
      <c r="A539">
        <v>0.42358000000000001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2.6200000000000001E-2</v>
      </c>
      <c r="M539">
        <v>0</v>
      </c>
      <c r="N539">
        <v>6.9870000000000002E-2</v>
      </c>
      <c r="O539">
        <v>0</v>
      </c>
    </row>
    <row r="540" spans="1:15" x14ac:dyDescent="0.25">
      <c r="A540">
        <v>0</v>
      </c>
      <c r="B540">
        <v>8.7340000000000001E-2</v>
      </c>
      <c r="C540">
        <v>0</v>
      </c>
      <c r="D540">
        <v>0</v>
      </c>
      <c r="E540">
        <v>3.4930000000000003E-2</v>
      </c>
      <c r="F540">
        <v>0</v>
      </c>
      <c r="G540">
        <v>0</v>
      </c>
      <c r="H540">
        <v>0.10044</v>
      </c>
      <c r="I540">
        <v>0</v>
      </c>
      <c r="J540">
        <v>0</v>
      </c>
      <c r="K540">
        <v>2.6200000000000001E-2</v>
      </c>
      <c r="L540">
        <v>0</v>
      </c>
      <c r="M540">
        <v>0</v>
      </c>
      <c r="N540">
        <v>0</v>
      </c>
      <c r="O540">
        <v>2.1829999999999999E-2</v>
      </c>
    </row>
    <row r="541" spans="1:15" x14ac:dyDescent="0.25">
      <c r="A541">
        <v>0.14846999999999999</v>
      </c>
      <c r="B541">
        <v>0</v>
      </c>
      <c r="C541">
        <v>0</v>
      </c>
      <c r="D541">
        <v>0</v>
      </c>
      <c r="E541">
        <v>1.3100000000000001E-2</v>
      </c>
      <c r="F541">
        <v>0</v>
      </c>
      <c r="G541">
        <v>0</v>
      </c>
      <c r="H541">
        <v>4.3699999999999998E-3</v>
      </c>
      <c r="I541">
        <v>0</v>
      </c>
      <c r="J541">
        <v>0</v>
      </c>
      <c r="K541">
        <v>0</v>
      </c>
      <c r="L541">
        <v>0</v>
      </c>
      <c r="M541">
        <v>0.50654999999999994</v>
      </c>
      <c r="N541">
        <v>0</v>
      </c>
      <c r="O541">
        <v>0</v>
      </c>
    </row>
    <row r="542" spans="1:15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0.69432000000000005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x14ac:dyDescent="0.25">
      <c r="A543">
        <v>0</v>
      </c>
      <c r="B543">
        <v>3.9300000000000002E-2</v>
      </c>
      <c r="C543">
        <v>0</v>
      </c>
      <c r="D543">
        <v>0.33623999999999998</v>
      </c>
      <c r="E543">
        <v>0</v>
      </c>
      <c r="F543">
        <v>0</v>
      </c>
      <c r="G543">
        <v>0.35371000000000002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8.2970000000000002E-2</v>
      </c>
      <c r="O543">
        <v>0</v>
      </c>
    </row>
    <row r="544" spans="1:15" x14ac:dyDescent="0.25">
      <c r="A544">
        <v>0</v>
      </c>
      <c r="B544">
        <v>0</v>
      </c>
      <c r="C544">
        <v>0</v>
      </c>
      <c r="D544">
        <v>0</v>
      </c>
      <c r="E544">
        <v>5.2400000000000002E-2</v>
      </c>
      <c r="F544">
        <v>0</v>
      </c>
      <c r="G544">
        <v>0.53274999999999995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4.3699999999999998E-3</v>
      </c>
    </row>
    <row r="545" spans="1:15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0.15284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6.114E-2</v>
      </c>
    </row>
    <row r="546" spans="1:15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0.12664</v>
      </c>
      <c r="I546">
        <v>0</v>
      </c>
      <c r="J546">
        <v>0</v>
      </c>
      <c r="K546">
        <v>0.1048</v>
      </c>
      <c r="L546">
        <v>0</v>
      </c>
      <c r="M546">
        <v>0</v>
      </c>
      <c r="N546">
        <v>0</v>
      </c>
      <c r="O546">
        <v>0</v>
      </c>
    </row>
    <row r="547" spans="1:15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4.367E-2</v>
      </c>
      <c r="G547">
        <v>0</v>
      </c>
      <c r="H547">
        <v>0</v>
      </c>
      <c r="I547">
        <v>2.1829999999999999E-2</v>
      </c>
      <c r="J547">
        <v>0</v>
      </c>
      <c r="K547">
        <v>0.14846999999999999</v>
      </c>
      <c r="L547">
        <v>0</v>
      </c>
      <c r="M547">
        <v>0</v>
      </c>
      <c r="N547">
        <v>0</v>
      </c>
      <c r="O547">
        <v>2.1829999999999999E-2</v>
      </c>
    </row>
    <row r="548" spans="1:15" x14ac:dyDescent="0.25">
      <c r="A548">
        <v>0</v>
      </c>
      <c r="B548">
        <v>0</v>
      </c>
      <c r="C548">
        <v>0</v>
      </c>
      <c r="D548">
        <v>0.36681000000000002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0.50217999999999996</v>
      </c>
      <c r="K548">
        <v>0</v>
      </c>
      <c r="L548">
        <v>0</v>
      </c>
      <c r="M548">
        <v>0</v>
      </c>
      <c r="N548">
        <v>0.10917</v>
      </c>
      <c r="O548">
        <v>0</v>
      </c>
    </row>
    <row r="549" spans="1:15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1.3100000000000001E-2</v>
      </c>
      <c r="G549">
        <v>0.45415</v>
      </c>
      <c r="H549">
        <v>0</v>
      </c>
      <c r="I549">
        <v>0</v>
      </c>
      <c r="J549">
        <v>0</v>
      </c>
      <c r="K549">
        <v>2.1829999999999999E-2</v>
      </c>
      <c r="L549">
        <v>0</v>
      </c>
      <c r="M549">
        <v>0</v>
      </c>
      <c r="N549">
        <v>0.13100000000000001</v>
      </c>
      <c r="O549">
        <v>0</v>
      </c>
    </row>
    <row r="550" spans="1:15" x14ac:dyDescent="0.25">
      <c r="A550">
        <v>0.38428000000000001</v>
      </c>
      <c r="B550">
        <v>0</v>
      </c>
      <c r="C550">
        <v>0</v>
      </c>
      <c r="D550">
        <v>0</v>
      </c>
      <c r="E550">
        <v>0</v>
      </c>
      <c r="F550">
        <v>1.7469999999999999E-2</v>
      </c>
      <c r="G550">
        <v>0</v>
      </c>
      <c r="H550">
        <v>6.114E-2</v>
      </c>
      <c r="I550">
        <v>0</v>
      </c>
      <c r="J550">
        <v>0</v>
      </c>
      <c r="K550">
        <v>2.6200000000000001E-2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>
        <v>0</v>
      </c>
      <c r="B551">
        <v>0</v>
      </c>
      <c r="C551">
        <v>2.1829999999999999E-2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0.60699000000000003</v>
      </c>
      <c r="K551">
        <v>0</v>
      </c>
      <c r="L551">
        <v>0</v>
      </c>
      <c r="M551">
        <v>0</v>
      </c>
      <c r="N551">
        <v>0.11354</v>
      </c>
      <c r="O551">
        <v>0</v>
      </c>
    </row>
    <row r="552" spans="1:15" x14ac:dyDescent="0.25">
      <c r="A552">
        <v>0</v>
      </c>
      <c r="B552">
        <v>0</v>
      </c>
      <c r="C552">
        <v>3.9300000000000002E-2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0.67686000000000002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25">
      <c r="A553">
        <v>0</v>
      </c>
      <c r="B553">
        <v>0.18776999999999999</v>
      </c>
      <c r="C553">
        <v>0</v>
      </c>
      <c r="D553">
        <v>0</v>
      </c>
      <c r="E553">
        <v>6.114E-2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2.1829999999999999E-2</v>
      </c>
      <c r="M553">
        <v>0</v>
      </c>
      <c r="N553">
        <v>0</v>
      </c>
      <c r="O553">
        <v>0</v>
      </c>
    </row>
    <row r="554" spans="1:15" x14ac:dyDescent="0.25">
      <c r="A554">
        <v>0</v>
      </c>
      <c r="B554">
        <v>0</v>
      </c>
      <c r="C554">
        <v>0</v>
      </c>
      <c r="D554">
        <v>0</v>
      </c>
      <c r="E554">
        <v>4.367E-2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0.58079000000000003</v>
      </c>
      <c r="N554">
        <v>0</v>
      </c>
      <c r="O554">
        <v>0</v>
      </c>
    </row>
    <row r="555" spans="1:15" x14ac:dyDescent="0.25">
      <c r="A555">
        <v>0</v>
      </c>
      <c r="B555">
        <v>0.19214000000000001</v>
      </c>
      <c r="C555">
        <v>0</v>
      </c>
      <c r="D555">
        <v>0</v>
      </c>
      <c r="E555">
        <v>0</v>
      </c>
      <c r="F555">
        <v>3.9300000000000002E-2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>
        <v>0</v>
      </c>
      <c r="B556">
        <v>9.1700000000000004E-2</v>
      </c>
      <c r="C556">
        <v>0</v>
      </c>
      <c r="D556">
        <v>0</v>
      </c>
      <c r="E556">
        <v>0</v>
      </c>
      <c r="F556">
        <v>1.7469999999999999E-2</v>
      </c>
      <c r="G556">
        <v>0</v>
      </c>
      <c r="H556">
        <v>0.1048</v>
      </c>
      <c r="I556">
        <v>0</v>
      </c>
      <c r="J556">
        <v>0</v>
      </c>
      <c r="K556">
        <v>0</v>
      </c>
      <c r="L556">
        <v>2.1829999999999999E-2</v>
      </c>
      <c r="M556">
        <v>0</v>
      </c>
      <c r="N556">
        <v>0</v>
      </c>
      <c r="O556">
        <v>2.1829999999999999E-2</v>
      </c>
    </row>
    <row r="557" spans="1:15" x14ac:dyDescent="0.25">
      <c r="A557">
        <v>0</v>
      </c>
      <c r="B557">
        <v>0</v>
      </c>
      <c r="C557">
        <v>2.6200000000000001E-2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2.6200000000000001E-2</v>
      </c>
      <c r="M557">
        <v>0</v>
      </c>
      <c r="N557">
        <v>0</v>
      </c>
      <c r="O557">
        <v>6.114E-2</v>
      </c>
    </row>
    <row r="558" spans="1:15" x14ac:dyDescent="0.25">
      <c r="A558">
        <v>0</v>
      </c>
      <c r="B558">
        <v>2.6200000000000001E-2</v>
      </c>
      <c r="C558">
        <v>0</v>
      </c>
      <c r="D558">
        <v>0.36681000000000002</v>
      </c>
      <c r="E558">
        <v>0</v>
      </c>
      <c r="F558">
        <v>0</v>
      </c>
      <c r="G558">
        <v>0</v>
      </c>
      <c r="H558">
        <v>1.7469999999999999E-2</v>
      </c>
      <c r="I558">
        <v>0</v>
      </c>
      <c r="J558">
        <v>0.52837999999999996</v>
      </c>
      <c r="K558">
        <v>0</v>
      </c>
      <c r="L558">
        <v>0</v>
      </c>
      <c r="M558">
        <v>0</v>
      </c>
      <c r="N558">
        <v>0</v>
      </c>
      <c r="O558">
        <v>1.7469999999999999E-2</v>
      </c>
    </row>
    <row r="559" spans="1:15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1.3100000000000001E-2</v>
      </c>
      <c r="G559">
        <v>0</v>
      </c>
      <c r="H559">
        <v>0</v>
      </c>
      <c r="I559">
        <v>0</v>
      </c>
      <c r="J559">
        <v>0</v>
      </c>
      <c r="K559">
        <v>4.3699999999999998E-3</v>
      </c>
      <c r="L559">
        <v>0</v>
      </c>
      <c r="M559">
        <v>0.60699000000000003</v>
      </c>
      <c r="N559">
        <v>0</v>
      </c>
      <c r="O559">
        <v>0</v>
      </c>
    </row>
    <row r="560" spans="1:15" x14ac:dyDescent="0.25">
      <c r="A560">
        <v>0</v>
      </c>
      <c r="B560">
        <v>0.14846999999999999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8.2970000000000002E-2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1.3100000000000001E-2</v>
      </c>
      <c r="G561">
        <v>0.39301000000000003</v>
      </c>
      <c r="H561">
        <v>0</v>
      </c>
      <c r="I561">
        <v>0</v>
      </c>
      <c r="J561">
        <v>0.40611000000000003</v>
      </c>
      <c r="K561">
        <v>0</v>
      </c>
      <c r="L561">
        <v>0</v>
      </c>
      <c r="M561">
        <v>0</v>
      </c>
      <c r="N561">
        <v>0</v>
      </c>
      <c r="O561">
        <v>4.3699999999999998E-3</v>
      </c>
    </row>
    <row r="562" spans="1:15" x14ac:dyDescent="0.25">
      <c r="A562">
        <v>0</v>
      </c>
      <c r="B562">
        <v>5.6770000000000001E-2</v>
      </c>
      <c r="C562">
        <v>0</v>
      </c>
      <c r="D562">
        <v>0</v>
      </c>
      <c r="E562">
        <v>3.4930000000000003E-2</v>
      </c>
      <c r="F562">
        <v>0</v>
      </c>
      <c r="G562">
        <v>0.50654999999999994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4.3699999999999998E-3</v>
      </c>
    </row>
    <row r="563" spans="1:15" x14ac:dyDescent="0.25">
      <c r="A563">
        <v>0</v>
      </c>
      <c r="B563">
        <v>6.9870000000000002E-2</v>
      </c>
      <c r="C563">
        <v>0</v>
      </c>
      <c r="D563">
        <v>0</v>
      </c>
      <c r="E563">
        <v>1.7469999999999999E-2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4.3699999999999998E-3</v>
      </c>
      <c r="L563">
        <v>0</v>
      </c>
      <c r="M563">
        <v>0.53712000000000004</v>
      </c>
      <c r="N563">
        <v>0</v>
      </c>
      <c r="O563">
        <v>0</v>
      </c>
    </row>
    <row r="564" spans="1:15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4.367E-2</v>
      </c>
      <c r="G564">
        <v>0</v>
      </c>
      <c r="H564">
        <v>0</v>
      </c>
      <c r="I564">
        <v>0</v>
      </c>
      <c r="J564">
        <v>0</v>
      </c>
      <c r="K564">
        <v>0.14846999999999999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>
        <v>0</v>
      </c>
      <c r="B565">
        <v>0</v>
      </c>
      <c r="C565">
        <v>2.1829999999999999E-2</v>
      </c>
      <c r="D565">
        <v>0</v>
      </c>
      <c r="E565">
        <v>0</v>
      </c>
      <c r="F565">
        <v>4.367E-2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4.8030000000000003E-2</v>
      </c>
    </row>
    <row r="566" spans="1:15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0.29258000000000001</v>
      </c>
      <c r="H566">
        <v>0</v>
      </c>
      <c r="I566">
        <v>0</v>
      </c>
      <c r="J566">
        <v>0.24890999999999999</v>
      </c>
      <c r="K566">
        <v>0</v>
      </c>
      <c r="L566">
        <v>0</v>
      </c>
      <c r="M566">
        <v>0.33188000000000001</v>
      </c>
      <c r="N566">
        <v>0</v>
      </c>
      <c r="O566">
        <v>0</v>
      </c>
    </row>
    <row r="567" spans="1:15" x14ac:dyDescent="0.25">
      <c r="A567">
        <v>0</v>
      </c>
      <c r="B567">
        <v>8.2970000000000002E-2</v>
      </c>
      <c r="C567">
        <v>0</v>
      </c>
      <c r="D567">
        <v>0.54584999999999995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3.9300000000000002E-2</v>
      </c>
      <c r="L567">
        <v>0</v>
      </c>
      <c r="M567">
        <v>0</v>
      </c>
      <c r="N567">
        <v>0</v>
      </c>
      <c r="O567">
        <v>1.7469999999999999E-2</v>
      </c>
    </row>
    <row r="568" spans="1:15" x14ac:dyDescent="0.25">
      <c r="A568">
        <v>0</v>
      </c>
      <c r="B568">
        <v>0.10917</v>
      </c>
      <c r="C568">
        <v>0</v>
      </c>
      <c r="D568">
        <v>0</v>
      </c>
      <c r="E568">
        <v>5.6770000000000001E-2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2.6200000000000001E-2</v>
      </c>
      <c r="L568">
        <v>0</v>
      </c>
      <c r="M568">
        <v>0</v>
      </c>
      <c r="N568">
        <v>0.12664</v>
      </c>
      <c r="O568">
        <v>0</v>
      </c>
    </row>
    <row r="569" spans="1:15" x14ac:dyDescent="0.25">
      <c r="A569">
        <v>0</v>
      </c>
      <c r="B569">
        <v>0</v>
      </c>
      <c r="C569">
        <v>0</v>
      </c>
      <c r="D569">
        <v>0</v>
      </c>
      <c r="E569">
        <v>0.16156999999999999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2.1829999999999999E-2</v>
      </c>
      <c r="M569">
        <v>0</v>
      </c>
      <c r="N569">
        <v>0</v>
      </c>
      <c r="O569">
        <v>0</v>
      </c>
    </row>
    <row r="570" spans="1:15" x14ac:dyDescent="0.25">
      <c r="A570">
        <v>0</v>
      </c>
      <c r="B570">
        <v>0</v>
      </c>
      <c r="C570">
        <v>0</v>
      </c>
      <c r="D570">
        <v>0.31441000000000002</v>
      </c>
      <c r="E570">
        <v>0</v>
      </c>
      <c r="F570">
        <v>0</v>
      </c>
      <c r="G570">
        <v>0.29693999999999998</v>
      </c>
      <c r="H570">
        <v>0</v>
      </c>
      <c r="I570">
        <v>0</v>
      </c>
      <c r="J570">
        <v>0.34498000000000001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>
        <v>0</v>
      </c>
      <c r="B571">
        <v>0</v>
      </c>
      <c r="C571">
        <v>0</v>
      </c>
      <c r="D571">
        <v>0</v>
      </c>
      <c r="E571">
        <v>5.2400000000000002E-2</v>
      </c>
      <c r="F571">
        <v>0</v>
      </c>
      <c r="G571">
        <v>0.44540999999999997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0.11354</v>
      </c>
      <c r="O571">
        <v>0</v>
      </c>
    </row>
    <row r="572" spans="1:15" x14ac:dyDescent="0.25">
      <c r="A572">
        <v>0</v>
      </c>
      <c r="B572">
        <v>0</v>
      </c>
      <c r="C572">
        <v>0</v>
      </c>
      <c r="D572">
        <v>0.33623999999999998</v>
      </c>
      <c r="E572">
        <v>0</v>
      </c>
      <c r="F572">
        <v>0</v>
      </c>
      <c r="G572">
        <v>0.41485</v>
      </c>
      <c r="H572">
        <v>0</v>
      </c>
      <c r="I572">
        <v>0</v>
      </c>
      <c r="J572">
        <v>0</v>
      </c>
      <c r="K572">
        <v>2.6200000000000001E-2</v>
      </c>
      <c r="L572">
        <v>0</v>
      </c>
      <c r="M572">
        <v>0</v>
      </c>
      <c r="N572">
        <v>0</v>
      </c>
      <c r="O572">
        <v>0</v>
      </c>
    </row>
    <row r="573" spans="1:15" x14ac:dyDescent="0.25">
      <c r="A573">
        <v>0</v>
      </c>
      <c r="B573">
        <v>0.11354</v>
      </c>
      <c r="C573">
        <v>0</v>
      </c>
      <c r="D573">
        <v>0</v>
      </c>
      <c r="E573">
        <v>5.6770000000000001E-2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0.12664</v>
      </c>
      <c r="O573">
        <v>0</v>
      </c>
    </row>
    <row r="574" spans="1:15" x14ac:dyDescent="0.25">
      <c r="A574">
        <v>0</v>
      </c>
      <c r="B574">
        <v>6.9870000000000002E-2</v>
      </c>
      <c r="C574">
        <v>0</v>
      </c>
      <c r="D574">
        <v>0</v>
      </c>
      <c r="E574">
        <v>0</v>
      </c>
      <c r="F574">
        <v>1.7469999999999999E-2</v>
      </c>
      <c r="G574">
        <v>0</v>
      </c>
      <c r="H574">
        <v>0</v>
      </c>
      <c r="I574">
        <v>0</v>
      </c>
      <c r="J574">
        <v>0.57204999999999995</v>
      </c>
      <c r="K574">
        <v>0</v>
      </c>
      <c r="L574">
        <v>0</v>
      </c>
      <c r="M574">
        <v>0</v>
      </c>
      <c r="N574">
        <v>8.7340000000000001E-2</v>
      </c>
      <c r="O574">
        <v>0</v>
      </c>
    </row>
    <row r="575" spans="1:15" x14ac:dyDescent="0.25">
      <c r="A575">
        <v>0</v>
      </c>
      <c r="B575">
        <v>4.8030000000000003E-2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0.35808000000000001</v>
      </c>
      <c r="K575">
        <v>0</v>
      </c>
      <c r="L575">
        <v>0</v>
      </c>
      <c r="M575">
        <v>0.37554999999999999</v>
      </c>
      <c r="N575">
        <v>0</v>
      </c>
      <c r="O575">
        <v>0</v>
      </c>
    </row>
    <row r="576" spans="1:15" x14ac:dyDescent="0.25">
      <c r="A576">
        <v>0</v>
      </c>
      <c r="B576">
        <v>4.8030000000000003E-2</v>
      </c>
      <c r="C576">
        <v>0</v>
      </c>
      <c r="D576">
        <v>0</v>
      </c>
      <c r="E576">
        <v>0</v>
      </c>
      <c r="F576">
        <v>1.7469999999999999E-2</v>
      </c>
      <c r="G576">
        <v>0</v>
      </c>
      <c r="H576">
        <v>5.6770000000000001E-2</v>
      </c>
      <c r="I576">
        <v>0</v>
      </c>
      <c r="J576">
        <v>0.59824999999999995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>
        <v>0.32313999999999998</v>
      </c>
      <c r="B577">
        <v>0</v>
      </c>
      <c r="C577">
        <v>0</v>
      </c>
      <c r="D577">
        <v>0.48471999999999998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>
        <v>0</v>
      </c>
      <c r="B578">
        <v>0</v>
      </c>
      <c r="C578">
        <v>0</v>
      </c>
      <c r="D578">
        <v>0</v>
      </c>
      <c r="E578">
        <v>5.6770000000000001E-2</v>
      </c>
      <c r="F578">
        <v>0</v>
      </c>
      <c r="G578">
        <v>0</v>
      </c>
      <c r="H578">
        <v>5.6770000000000001E-2</v>
      </c>
      <c r="I578">
        <v>0</v>
      </c>
      <c r="J578">
        <v>0.62444999999999995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x14ac:dyDescent="0.25">
      <c r="A579">
        <v>0</v>
      </c>
      <c r="B579">
        <v>0</v>
      </c>
      <c r="C579">
        <v>3.9300000000000002E-2</v>
      </c>
      <c r="D579">
        <v>0</v>
      </c>
      <c r="E579">
        <v>0.16156999999999999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2.1829999999999999E-2</v>
      </c>
      <c r="M579">
        <v>0</v>
      </c>
      <c r="N579">
        <v>0</v>
      </c>
      <c r="O579">
        <v>0</v>
      </c>
    </row>
    <row r="580" spans="1:15" x14ac:dyDescent="0.25">
      <c r="A580">
        <v>0</v>
      </c>
      <c r="B580">
        <v>7.424E-2</v>
      </c>
      <c r="C580">
        <v>0</v>
      </c>
      <c r="D580">
        <v>0</v>
      </c>
      <c r="E580">
        <v>0</v>
      </c>
      <c r="F580">
        <v>1.3100000000000001E-2</v>
      </c>
      <c r="G580">
        <v>0</v>
      </c>
      <c r="H580">
        <v>0</v>
      </c>
      <c r="I580">
        <v>0</v>
      </c>
      <c r="J580">
        <v>0</v>
      </c>
      <c r="K580">
        <v>4.3699999999999998E-3</v>
      </c>
      <c r="L580">
        <v>0</v>
      </c>
      <c r="M580">
        <v>0.53712000000000004</v>
      </c>
      <c r="N580">
        <v>0</v>
      </c>
      <c r="O580">
        <v>0</v>
      </c>
    </row>
    <row r="581" spans="1:15" x14ac:dyDescent="0.25">
      <c r="A581">
        <v>0</v>
      </c>
      <c r="B581">
        <v>0</v>
      </c>
      <c r="C581">
        <v>0</v>
      </c>
      <c r="D581">
        <v>0</v>
      </c>
      <c r="E581">
        <v>1.7469999999999999E-2</v>
      </c>
      <c r="F581">
        <v>0</v>
      </c>
      <c r="G581">
        <v>0</v>
      </c>
      <c r="H581">
        <v>0</v>
      </c>
      <c r="I581">
        <v>0</v>
      </c>
      <c r="J581">
        <v>0.34498000000000001</v>
      </c>
      <c r="K581">
        <v>0</v>
      </c>
      <c r="L581">
        <v>0</v>
      </c>
      <c r="M581">
        <v>0.41921000000000003</v>
      </c>
      <c r="N581">
        <v>0</v>
      </c>
      <c r="O581">
        <v>0</v>
      </c>
    </row>
    <row r="582" spans="1:15" x14ac:dyDescent="0.25">
      <c r="A582">
        <v>0</v>
      </c>
      <c r="B582">
        <v>0</v>
      </c>
      <c r="C582">
        <v>0</v>
      </c>
      <c r="D582">
        <v>0</v>
      </c>
      <c r="E582">
        <v>4.367E-2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4.3699999999999998E-3</v>
      </c>
      <c r="L582">
        <v>0</v>
      </c>
      <c r="M582">
        <v>0.58079000000000003</v>
      </c>
      <c r="N582">
        <v>0</v>
      </c>
      <c r="O582">
        <v>0</v>
      </c>
    </row>
    <row r="583" spans="1:15" x14ac:dyDescent="0.25">
      <c r="A583">
        <v>0</v>
      </c>
      <c r="B583">
        <v>0.17466999999999999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3.9300000000000002E-2</v>
      </c>
    </row>
    <row r="584" spans="1:15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1.7469999999999999E-2</v>
      </c>
      <c r="G584">
        <v>0</v>
      </c>
      <c r="H584">
        <v>0</v>
      </c>
      <c r="I584">
        <v>3.9300000000000002E-2</v>
      </c>
      <c r="J584">
        <v>0.65939000000000003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x14ac:dyDescent="0.25">
      <c r="A585">
        <v>0</v>
      </c>
      <c r="B585">
        <v>5.6770000000000001E-2</v>
      </c>
      <c r="C585">
        <v>0</v>
      </c>
      <c r="D585">
        <v>0</v>
      </c>
      <c r="E585">
        <v>3.9300000000000002E-2</v>
      </c>
      <c r="F585">
        <v>0</v>
      </c>
      <c r="G585">
        <v>0.50654999999999994</v>
      </c>
      <c r="H585">
        <v>0</v>
      </c>
      <c r="I585">
        <v>0</v>
      </c>
      <c r="J585">
        <v>0</v>
      </c>
      <c r="K585">
        <v>2.1829999999999999E-2</v>
      </c>
      <c r="L585">
        <v>0</v>
      </c>
      <c r="M585">
        <v>0</v>
      </c>
      <c r="N585">
        <v>0</v>
      </c>
      <c r="O585">
        <v>0</v>
      </c>
    </row>
    <row r="586" spans="1:15" x14ac:dyDescent="0.25">
      <c r="A586">
        <v>0</v>
      </c>
      <c r="B586">
        <v>0.17030999999999999</v>
      </c>
      <c r="C586">
        <v>0</v>
      </c>
      <c r="D586">
        <v>0</v>
      </c>
      <c r="E586">
        <v>5.6770000000000001E-2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2.1829999999999999E-2</v>
      </c>
      <c r="M586">
        <v>0</v>
      </c>
      <c r="N586">
        <v>0</v>
      </c>
      <c r="O586">
        <v>2.1829999999999999E-2</v>
      </c>
    </row>
    <row r="587" spans="1:15" x14ac:dyDescent="0.25">
      <c r="A587">
        <v>0</v>
      </c>
      <c r="B587">
        <v>8.7340000000000001E-2</v>
      </c>
      <c r="C587">
        <v>0</v>
      </c>
      <c r="D587">
        <v>0</v>
      </c>
      <c r="E587">
        <v>3.4930000000000003E-2</v>
      </c>
      <c r="F587">
        <v>0</v>
      </c>
      <c r="G587">
        <v>0</v>
      </c>
      <c r="H587">
        <v>8.2970000000000002E-2</v>
      </c>
      <c r="I587">
        <v>0</v>
      </c>
      <c r="J587">
        <v>0</v>
      </c>
      <c r="K587">
        <v>2.6200000000000001E-2</v>
      </c>
      <c r="L587">
        <v>0</v>
      </c>
      <c r="M587">
        <v>0</v>
      </c>
      <c r="N587">
        <v>8.7340000000000001E-2</v>
      </c>
      <c r="O587">
        <v>0</v>
      </c>
    </row>
    <row r="588" spans="1:15" x14ac:dyDescent="0.25">
      <c r="A588">
        <v>0</v>
      </c>
      <c r="B588">
        <v>0</v>
      </c>
      <c r="C588">
        <v>0</v>
      </c>
      <c r="D588">
        <v>0</v>
      </c>
      <c r="E588">
        <v>0.10044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2.1829999999999999E-2</v>
      </c>
      <c r="M588">
        <v>0</v>
      </c>
      <c r="N588">
        <v>0.15284</v>
      </c>
      <c r="O588">
        <v>0</v>
      </c>
    </row>
    <row r="589" spans="1:15" x14ac:dyDescent="0.25">
      <c r="A589">
        <v>0</v>
      </c>
      <c r="B589">
        <v>7.424E-2</v>
      </c>
      <c r="C589">
        <v>0</v>
      </c>
      <c r="D589">
        <v>0</v>
      </c>
      <c r="E589">
        <v>1.7469999999999999E-2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0.53712000000000004</v>
      </c>
      <c r="N589">
        <v>0</v>
      </c>
      <c r="O589">
        <v>0</v>
      </c>
    </row>
    <row r="590" spans="1:15" x14ac:dyDescent="0.25">
      <c r="A590">
        <v>0.11354</v>
      </c>
      <c r="B590">
        <v>0</v>
      </c>
      <c r="C590">
        <v>0</v>
      </c>
      <c r="D590">
        <v>0</v>
      </c>
      <c r="E590">
        <v>0</v>
      </c>
      <c r="F590">
        <v>1.3100000000000001E-2</v>
      </c>
      <c r="G590">
        <v>0</v>
      </c>
      <c r="H590">
        <v>0</v>
      </c>
      <c r="I590">
        <v>0</v>
      </c>
      <c r="J590">
        <v>0.32313999999999998</v>
      </c>
      <c r="K590">
        <v>0</v>
      </c>
      <c r="L590">
        <v>0</v>
      </c>
      <c r="M590">
        <v>0.37554999999999999</v>
      </c>
      <c r="N590">
        <v>0</v>
      </c>
      <c r="O590">
        <v>0</v>
      </c>
    </row>
    <row r="591" spans="1:15" x14ac:dyDescent="0.25">
      <c r="A591">
        <v>0</v>
      </c>
      <c r="B591">
        <v>0</v>
      </c>
      <c r="C591">
        <v>0</v>
      </c>
      <c r="D591">
        <v>0.57204999999999995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8.2970000000000002E-2</v>
      </c>
      <c r="L591">
        <v>0</v>
      </c>
      <c r="M591">
        <v>0</v>
      </c>
      <c r="N591">
        <v>0</v>
      </c>
      <c r="O591">
        <v>1.7469999999999999E-2</v>
      </c>
    </row>
    <row r="592" spans="1:15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1.3100000000000001E-2</v>
      </c>
      <c r="G592">
        <v>0.37991000000000003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0.43231000000000003</v>
      </c>
      <c r="N592">
        <v>0</v>
      </c>
      <c r="O592">
        <v>0</v>
      </c>
    </row>
    <row r="593" spans="1:16" x14ac:dyDescent="0.25">
      <c r="A593">
        <v>0.32751000000000002</v>
      </c>
      <c r="B593">
        <v>0</v>
      </c>
      <c r="C593">
        <v>0</v>
      </c>
      <c r="D593">
        <v>0</v>
      </c>
      <c r="E593">
        <v>0</v>
      </c>
      <c r="F593">
        <v>1.3100000000000001E-2</v>
      </c>
      <c r="G593">
        <v>0.40611000000000003</v>
      </c>
      <c r="H593">
        <v>0</v>
      </c>
      <c r="I593">
        <v>0</v>
      </c>
      <c r="J593">
        <v>0</v>
      </c>
      <c r="K593">
        <v>2.1829999999999999E-2</v>
      </c>
      <c r="L593">
        <v>0</v>
      </c>
      <c r="M593">
        <v>0</v>
      </c>
      <c r="N593">
        <v>0</v>
      </c>
      <c r="O593">
        <v>4.3699999999999998E-3</v>
      </c>
    </row>
    <row r="594" spans="1:16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0.45415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0.14410000000000001</v>
      </c>
      <c r="O594">
        <v>0</v>
      </c>
    </row>
    <row r="595" spans="1:16" x14ac:dyDescent="0.25">
      <c r="A595">
        <v>0</v>
      </c>
      <c r="B595">
        <v>0</v>
      </c>
      <c r="C595">
        <v>0</v>
      </c>
      <c r="D595">
        <v>0.57204999999999995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0.14846999999999999</v>
      </c>
      <c r="O595">
        <v>0</v>
      </c>
    </row>
    <row r="596" spans="1:16" x14ac:dyDescent="0.25">
      <c r="A596">
        <v>0</v>
      </c>
      <c r="B596">
        <v>0</v>
      </c>
      <c r="C596">
        <v>0</v>
      </c>
      <c r="D596">
        <v>0</v>
      </c>
      <c r="E596">
        <v>1.7469999999999999E-2</v>
      </c>
      <c r="F596">
        <v>0</v>
      </c>
      <c r="G596">
        <v>0.37554999999999999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0.43231000000000003</v>
      </c>
      <c r="N596">
        <v>0</v>
      </c>
      <c r="O596">
        <v>0</v>
      </c>
    </row>
    <row r="597" spans="1:16" x14ac:dyDescent="0.25">
      <c r="A597">
        <v>0.14846999999999999</v>
      </c>
      <c r="B597">
        <v>0</v>
      </c>
      <c r="C597">
        <v>0</v>
      </c>
      <c r="D597">
        <v>0</v>
      </c>
      <c r="E597">
        <v>0</v>
      </c>
      <c r="F597">
        <v>1.3100000000000001E-2</v>
      </c>
      <c r="G597">
        <v>0</v>
      </c>
      <c r="H597">
        <v>4.3699999999999998E-3</v>
      </c>
      <c r="I597">
        <v>0</v>
      </c>
      <c r="J597">
        <v>0</v>
      </c>
      <c r="K597">
        <v>0</v>
      </c>
      <c r="L597">
        <v>0</v>
      </c>
      <c r="M597">
        <v>0.50654999999999994</v>
      </c>
      <c r="N597">
        <v>0</v>
      </c>
      <c r="O597">
        <v>0</v>
      </c>
    </row>
    <row r="598" spans="1:16" x14ac:dyDescent="0.25">
      <c r="A598">
        <v>0.41921000000000003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6.9870000000000002E-2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4.3699999999999998E-3</v>
      </c>
    </row>
    <row r="599" spans="1:16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2.1829999999999999E-2</v>
      </c>
      <c r="G599">
        <v>0</v>
      </c>
      <c r="H599">
        <v>0</v>
      </c>
      <c r="I599">
        <v>2.1829999999999999E-2</v>
      </c>
      <c r="J599">
        <v>0</v>
      </c>
      <c r="K599">
        <v>4.8030000000000003E-2</v>
      </c>
      <c r="L599">
        <v>0</v>
      </c>
      <c r="M599">
        <v>0</v>
      </c>
      <c r="N599">
        <v>0.19214000000000001</v>
      </c>
      <c r="O599">
        <v>0</v>
      </c>
    </row>
    <row r="600" spans="1:16" x14ac:dyDescent="0.25">
      <c r="A600">
        <v>0</v>
      </c>
      <c r="B600">
        <v>0</v>
      </c>
      <c r="C600">
        <v>0</v>
      </c>
      <c r="D600">
        <v>0</v>
      </c>
      <c r="E600">
        <v>5.2400000000000002E-2</v>
      </c>
      <c r="F600">
        <v>0</v>
      </c>
      <c r="G600">
        <v>0.44540999999999997</v>
      </c>
      <c r="H600">
        <v>0</v>
      </c>
      <c r="I600">
        <v>0</v>
      </c>
      <c r="J600">
        <v>0</v>
      </c>
      <c r="K600">
        <v>2.1829999999999999E-2</v>
      </c>
      <c r="L600">
        <v>0</v>
      </c>
      <c r="M600">
        <v>0</v>
      </c>
      <c r="N600">
        <v>0.11354</v>
      </c>
      <c r="O600">
        <v>0</v>
      </c>
    </row>
    <row r="601" spans="1:16" x14ac:dyDescent="0.25">
      <c r="A601">
        <v>0</v>
      </c>
      <c r="B601">
        <v>0</v>
      </c>
      <c r="C601">
        <v>0</v>
      </c>
      <c r="D601">
        <v>0</v>
      </c>
      <c r="E601">
        <v>5.2400000000000002E-2</v>
      </c>
      <c r="F601">
        <v>0</v>
      </c>
      <c r="G601">
        <v>0.44540999999999997</v>
      </c>
      <c r="H601">
        <v>0</v>
      </c>
      <c r="I601">
        <v>0</v>
      </c>
      <c r="J601">
        <v>0</v>
      </c>
      <c r="K601">
        <v>0</v>
      </c>
      <c r="L601">
        <v>2.1829999999999999E-2</v>
      </c>
      <c r="M601">
        <v>0</v>
      </c>
      <c r="N601">
        <v>0.11354</v>
      </c>
      <c r="O601">
        <v>0</v>
      </c>
    </row>
    <row r="602" spans="1:16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1.3100000000000001E-2</v>
      </c>
      <c r="G602">
        <v>0.56332000000000004</v>
      </c>
      <c r="H602">
        <v>0</v>
      </c>
      <c r="I602">
        <v>0</v>
      </c>
      <c r="J602">
        <v>0</v>
      </c>
      <c r="K602">
        <v>0</v>
      </c>
      <c r="L602">
        <v>2.1829999999999999E-2</v>
      </c>
      <c r="M602">
        <v>0</v>
      </c>
      <c r="N602">
        <v>0</v>
      </c>
      <c r="O602">
        <v>0</v>
      </c>
    </row>
    <row r="603" spans="1:16" x14ac:dyDescent="0.25">
      <c r="A603">
        <v>0.32313999999999998</v>
      </c>
      <c r="B603">
        <v>0</v>
      </c>
      <c r="C603">
        <v>0</v>
      </c>
      <c r="D603">
        <v>0.48471999999999998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6" x14ac:dyDescent="0.25">
      <c r="A604">
        <v>0</v>
      </c>
      <c r="B604">
        <v>0</v>
      </c>
      <c r="C604">
        <v>0</v>
      </c>
      <c r="D604">
        <v>0</v>
      </c>
      <c r="E604">
        <v>1.7469999999999999E-2</v>
      </c>
      <c r="F604">
        <v>0</v>
      </c>
      <c r="G604">
        <v>0.37554999999999999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0.43231000000000003</v>
      </c>
      <c r="N604">
        <v>0</v>
      </c>
      <c r="O604">
        <v>0</v>
      </c>
    </row>
    <row r="605" spans="1:16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0.60699000000000003</v>
      </c>
      <c r="K605">
        <v>0</v>
      </c>
      <c r="L605">
        <v>0</v>
      </c>
      <c r="M605">
        <v>0</v>
      </c>
      <c r="N605">
        <v>0.11354</v>
      </c>
      <c r="O605">
        <v>0</v>
      </c>
    </row>
    <row r="607" spans="1:16" x14ac:dyDescent="0.25">
      <c r="A607" t="s">
        <v>2</v>
      </c>
      <c r="B607" t="s">
        <v>17</v>
      </c>
      <c r="C607" t="s">
        <v>18</v>
      </c>
      <c r="D607" t="s">
        <v>19</v>
      </c>
      <c r="E607" t="s">
        <v>20</v>
      </c>
      <c r="F607" t="s">
        <v>21</v>
      </c>
      <c r="G607" t="s">
        <v>22</v>
      </c>
      <c r="H607" t="s">
        <v>23</v>
      </c>
      <c r="I607" t="s">
        <v>24</v>
      </c>
      <c r="J607" t="s">
        <v>25</v>
      </c>
      <c r="K607" t="s">
        <v>26</v>
      </c>
      <c r="L607" t="s">
        <v>27</v>
      </c>
      <c r="M607" t="s">
        <v>28</v>
      </c>
      <c r="N607" t="s">
        <v>29</v>
      </c>
      <c r="O607" t="s">
        <v>30</v>
      </c>
      <c r="P607" t="s">
        <v>31</v>
      </c>
    </row>
    <row r="608" spans="1:16" x14ac:dyDescent="0.25">
      <c r="A608" t="s">
        <v>3</v>
      </c>
      <c r="B608" s="2">
        <v>21.096414120529175</v>
      </c>
      <c r="C608" s="2">
        <v>6.6397472828275657</v>
      </c>
      <c r="D608" s="2">
        <v>7.8695996142873328E-2</v>
      </c>
      <c r="E608" s="2">
        <v>1.4047235356972247</v>
      </c>
      <c r="F608" s="2">
        <v>1.4047235356949777</v>
      </c>
      <c r="G608" s="2">
        <v>2.1599412247708311E-2</v>
      </c>
      <c r="H608" s="2">
        <v>9.9972372870210933</v>
      </c>
      <c r="I608" s="2">
        <v>9.9972372871857527</v>
      </c>
      <c r="J608" s="2">
        <v>5.1455168366596478E-2</v>
      </c>
      <c r="K608" s="2">
        <v>4.8472808886076679</v>
      </c>
      <c r="L608" s="2">
        <v>4.1451366740647426</v>
      </c>
      <c r="M608" s="2">
        <v>0.10947527279049107</v>
      </c>
      <c r="N608" s="2">
        <v>100</v>
      </c>
      <c r="O608" s="2">
        <v>14.088354438560559</v>
      </c>
      <c r="P608" s="2">
        <v>0.10967832547684218</v>
      </c>
    </row>
    <row r="609" spans="1:33" x14ac:dyDescent="0.25">
      <c r="A609" t="s">
        <v>4</v>
      </c>
      <c r="B609" s="2">
        <v>68.532000299246178</v>
      </c>
      <c r="C609" s="2">
        <v>62.545701592535799</v>
      </c>
      <c r="D609" s="2">
        <v>4.2371305992918593</v>
      </c>
      <c r="E609" s="2">
        <v>51.011353407567732</v>
      </c>
      <c r="F609" s="2">
        <v>34.427427655666548</v>
      </c>
      <c r="G609" s="2">
        <v>31.468893559470516</v>
      </c>
      <c r="H609" s="2">
        <v>71.581257330874337</v>
      </c>
      <c r="I609" s="2">
        <v>11.107863064473799</v>
      </c>
      <c r="J609" s="2">
        <v>0</v>
      </c>
      <c r="K609" s="2">
        <v>39.116967792599816</v>
      </c>
      <c r="L609" s="2">
        <v>23.247201133086627</v>
      </c>
      <c r="M609" s="2">
        <v>15.655037033204854</v>
      </c>
      <c r="N609" s="2">
        <v>75.915126879375862</v>
      </c>
      <c r="O609" s="2">
        <v>17.424142503393394</v>
      </c>
      <c r="P609" s="2">
        <v>9.2420574035560996</v>
      </c>
    </row>
    <row r="610" spans="1:33" x14ac:dyDescent="0.25">
      <c r="A610" t="s">
        <v>5</v>
      </c>
      <c r="B610" s="2">
        <v>2.8267197406529694</v>
      </c>
      <c r="C610" s="2">
        <v>0</v>
      </c>
      <c r="D610" s="2">
        <v>0</v>
      </c>
      <c r="E610" s="2">
        <v>8.2111368439763618E-2</v>
      </c>
      <c r="F610" s="2">
        <v>6.2583342236664145E-4</v>
      </c>
      <c r="G610" s="2">
        <v>0</v>
      </c>
      <c r="H610" s="2">
        <v>9.0827268567151342E-2</v>
      </c>
      <c r="I610" s="2">
        <v>6.8142329786958278E-2</v>
      </c>
      <c r="J610" s="2">
        <v>3.872299589694391E-3</v>
      </c>
      <c r="K610" s="2">
        <v>32.154531991571851</v>
      </c>
      <c r="L610" s="2">
        <v>9.7229696454913927E-3</v>
      </c>
      <c r="M610" s="2">
        <v>8.7661712744748332E-3</v>
      </c>
      <c r="N610" s="2">
        <v>100</v>
      </c>
      <c r="O610" s="2">
        <v>6.5719652428531672E-2</v>
      </c>
      <c r="P610" s="2">
        <v>6.84323734053371E-3</v>
      </c>
    </row>
    <row r="611" spans="1:33" x14ac:dyDescent="0.25">
      <c r="A611" t="s">
        <v>6</v>
      </c>
      <c r="B611" s="2">
        <v>10.496034971012129</v>
      </c>
      <c r="C611" s="2">
        <v>10.460681182876879</v>
      </c>
      <c r="D611" s="2">
        <v>3.1360937082611859</v>
      </c>
      <c r="E611" s="2">
        <v>99.698646235412085</v>
      </c>
      <c r="F611" s="2">
        <v>1.2112539237971425</v>
      </c>
      <c r="G611" s="2">
        <v>1.2112539238003737</v>
      </c>
      <c r="H611" s="2">
        <v>99.263954970614563</v>
      </c>
      <c r="I611" s="2">
        <v>11.370198167809834</v>
      </c>
      <c r="J611" s="2">
        <v>2.150864912773601</v>
      </c>
      <c r="K611" s="2">
        <v>4.2632866639538305</v>
      </c>
      <c r="L611" s="2">
        <v>0.17162289144161613</v>
      </c>
      <c r="M611" s="2">
        <v>0.10624444532489548</v>
      </c>
      <c r="N611" s="2">
        <v>85.057824845493442</v>
      </c>
      <c r="O611" s="2">
        <v>0.22285078000340819</v>
      </c>
      <c r="P611" s="2">
        <v>0.21717695130911677</v>
      </c>
    </row>
    <row r="612" spans="1:33" x14ac:dyDescent="0.25">
      <c r="A612" t="s">
        <v>7</v>
      </c>
      <c r="B612" s="2">
        <v>93.030301351327509</v>
      </c>
      <c r="C612" s="2">
        <v>8.6725833280401936</v>
      </c>
      <c r="D612" s="2">
        <v>1.8840049235475616E-2</v>
      </c>
      <c r="E612" s="2">
        <v>8.2887170418431797</v>
      </c>
      <c r="F612" s="2">
        <v>2.9445917745898917</v>
      </c>
      <c r="G612" s="2">
        <v>0.19917590869414584</v>
      </c>
      <c r="H612" s="2">
        <v>2.5091930323764271</v>
      </c>
      <c r="I612" s="2">
        <v>0.11563308069930341</v>
      </c>
      <c r="J612" s="2">
        <v>0.10932060832645431</v>
      </c>
      <c r="K612" s="2">
        <v>18.659294374083935</v>
      </c>
      <c r="L612" s="2">
        <v>1.3410374085598065</v>
      </c>
      <c r="M612" s="2">
        <v>0.98055173166523879</v>
      </c>
      <c r="N612" s="2">
        <v>3.2367918851409936</v>
      </c>
      <c r="O612" s="2">
        <v>3.1245409270860285</v>
      </c>
      <c r="P612" s="2">
        <v>3.1245311280625172</v>
      </c>
    </row>
    <row r="613" spans="1:33" x14ac:dyDescent="0.25">
      <c r="A613" t="s">
        <v>14</v>
      </c>
      <c r="B613" s="2">
        <v>3.3450796730758327E-2</v>
      </c>
      <c r="C613" s="2">
        <v>3.3312446837907059E-2</v>
      </c>
      <c r="D613" s="2">
        <v>4.8182852961538376E-5</v>
      </c>
      <c r="E613" s="2">
        <v>1.8293709215580838</v>
      </c>
      <c r="F613" s="2">
        <v>9.9979980237864582E-3</v>
      </c>
      <c r="G613" s="2">
        <v>8.3702966832354397E-3</v>
      </c>
      <c r="H613" s="2">
        <v>20.876511424627353</v>
      </c>
      <c r="I613" s="2">
        <v>2.9015397996222301E-2</v>
      </c>
      <c r="J613" s="2">
        <v>4.3835670900064518E-4</v>
      </c>
      <c r="K613" s="2">
        <v>8.3090554123649678</v>
      </c>
      <c r="L613" s="2">
        <v>1.0400649731539446E-3</v>
      </c>
      <c r="M613" s="2">
        <v>1.0394080187717705E-3</v>
      </c>
      <c r="N613" s="2">
        <v>0.60380042140226264</v>
      </c>
      <c r="O613" s="2">
        <v>1.7753720954214968E-4</v>
      </c>
      <c r="P613" s="2">
        <v>1.7809575148143523E-4</v>
      </c>
    </row>
    <row r="614" spans="1:33" x14ac:dyDescent="0.25">
      <c r="A614" t="s">
        <v>15</v>
      </c>
      <c r="B614" s="2">
        <v>33.240748011962509</v>
      </c>
      <c r="C614" s="2">
        <v>0.36286307538794349</v>
      </c>
      <c r="D614" s="2">
        <v>1.3888126407003402E-2</v>
      </c>
      <c r="E614" s="2">
        <v>6.1962309553877581</v>
      </c>
      <c r="F614" s="2">
        <v>0.36497972690754354</v>
      </c>
      <c r="G614" s="2">
        <v>5.347202540742751E-4</v>
      </c>
      <c r="H614" s="2">
        <v>10.508939461318088</v>
      </c>
      <c r="I614" s="2">
        <v>1.3028918684805906</v>
      </c>
      <c r="J614" s="2">
        <v>0</v>
      </c>
      <c r="K614" s="2">
        <v>12.813585528085008</v>
      </c>
      <c r="L614" s="2">
        <v>3.0323940850715476</v>
      </c>
      <c r="M614" s="2">
        <v>1.4105107375148302E-2</v>
      </c>
      <c r="N614" s="2">
        <v>99.228252427928481</v>
      </c>
      <c r="O614" s="2">
        <v>19.128249188805569</v>
      </c>
      <c r="P614" s="2">
        <v>1.1221060133978443E-2</v>
      </c>
    </row>
    <row r="615" spans="1:33" x14ac:dyDescent="0.25">
      <c r="A615" t="s">
        <v>16</v>
      </c>
      <c r="B615" s="2">
        <v>0.31335075001072416</v>
      </c>
      <c r="C615" s="2">
        <v>3.4678778810861344E-2</v>
      </c>
      <c r="D615" s="2">
        <v>5.9564954671037533E-3</v>
      </c>
      <c r="E615" s="2">
        <v>99.867365751337715</v>
      </c>
      <c r="F615" s="2">
        <v>0.12987091451294469</v>
      </c>
      <c r="G615" s="2">
        <v>7.0529398648743941E-2</v>
      </c>
      <c r="H615" s="2">
        <v>0.28497033675857925</v>
      </c>
      <c r="I615" s="2">
        <v>2.4843180945119036E-3</v>
      </c>
      <c r="J615" s="2">
        <v>0</v>
      </c>
      <c r="K615" s="2">
        <v>2.1295858029845304E-2</v>
      </c>
      <c r="L615" s="2">
        <v>7.8649079112727057E-3</v>
      </c>
      <c r="M615" s="2">
        <v>2.3079612888205455E-3</v>
      </c>
      <c r="N615" s="2">
        <v>0.40003905882383484</v>
      </c>
      <c r="O615" s="2">
        <v>5.8851575307292125E-2</v>
      </c>
      <c r="P615" s="2">
        <v>2.0524361568848557E-3</v>
      </c>
    </row>
    <row r="618" spans="1:33" x14ac:dyDescent="0.25">
      <c r="A618" t="s">
        <v>8</v>
      </c>
      <c r="M618" t="s">
        <v>9</v>
      </c>
    </row>
    <row r="619" spans="1:33" x14ac:dyDescent="0.25">
      <c r="A619" s="2">
        <v>8.208776692319987E-2</v>
      </c>
      <c r="B619" s="2">
        <v>3.7673761074826359E-3</v>
      </c>
      <c r="C619" s="2">
        <v>0.207618470057329</v>
      </c>
      <c r="D619" s="2">
        <v>4.0777915559455036E-2</v>
      </c>
      <c r="E619" s="2">
        <v>6.7486992473978602E-2</v>
      </c>
      <c r="F619" s="2">
        <v>0.30623745420020293</v>
      </c>
      <c r="G619" s="2">
        <v>5.2236907649534307E-2</v>
      </c>
      <c r="H619" s="2">
        <v>0.23944601725120873</v>
      </c>
      <c r="K619">
        <f>SUM(A619:I619)</f>
        <v>0.99965890022239112</v>
      </c>
      <c r="L619" t="s">
        <v>10</v>
      </c>
      <c r="M619">
        <v>1</v>
      </c>
    </row>
    <row r="621" spans="1:33" x14ac:dyDescent="0.25">
      <c r="A621" t="s">
        <v>11</v>
      </c>
      <c r="S621" t="s">
        <v>12</v>
      </c>
    </row>
    <row r="622" spans="1:33" x14ac:dyDescent="0.25">
      <c r="A622">
        <f>$A$619*(A304*B$608/(SUMPRODUCT($A304:$O304,$B$608:$P$608)+1))+$B$619*(A304*B$609/(SUMPRODUCT($A304:$O304,$B$609:$P$609)+1))+$C$619*(A304*B$610/(SUMPRODUCT($A304:$O304,$B$610:$P$610)+1))+$D$619*(A304*B$611/(SUMPRODUCT($A304:$O304,$B$611:$P$611)+1))+$E$619*(A304*B$612/(SUMPRODUCT($A304:$O304,$B$612:$P$612)+1))+$F$619*(A304*B$613/(SUMPRODUCT($A304:$O304,$B$613:$P$613)+1))+$G$619*(A304*B$614/(SUMPRODUCT($A304:$O304,$B$614:$P$614)+1))+$H$619*(A304*B$615/(SUMPRODUCT($A304:$O304,$B$615:$P$615)+1))</f>
        <v>0.31807803631516884</v>
      </c>
      <c r="B622">
        <f t="shared" ref="B622:O622" si="0">$A$619*(B304*C$608/(SUMPRODUCT($A304:$O304,$B$608:$P$608)+1))+$B$619*(B304*C$609/(SUMPRODUCT($A304:$O304,$B$609:$P$609)+1))+$C$619*(B304*C$610/(SUMPRODUCT($A304:$O304,$B$610:$P$610)+1))+$D$619*(B304*C$611/(SUMPRODUCT($A304:$O304,$B$611:$P$611)+1))+$E$619*(B304*C$612/(SUMPRODUCT($A304:$O304,$B$612:$P$612)+1))+$F$619*(B304*C$613/(SUMPRODUCT($A304:$O304,$B$613:$P$613)+1))+$G$619*(B304*C$614/(SUMPRODUCT($A304:$O304,$B$614:$P$614)+1))+$H$619*(B304*C$615/(SUMPRODUCT($A304:$O304,$B$615:$P$615)+1))</f>
        <v>0</v>
      </c>
      <c r="C622">
        <f t="shared" si="0"/>
        <v>0</v>
      </c>
      <c r="D622">
        <f t="shared" si="0"/>
        <v>0</v>
      </c>
      <c r="E622">
        <f t="shared" si="0"/>
        <v>0</v>
      </c>
      <c r="F622">
        <f t="shared" si="0"/>
        <v>1.101142438201903E-2</v>
      </c>
      <c r="G622">
        <f t="shared" si="0"/>
        <v>0.39916814378231846</v>
      </c>
      <c r="H622">
        <f t="shared" si="0"/>
        <v>0</v>
      </c>
      <c r="I622">
        <f t="shared" si="0"/>
        <v>0</v>
      </c>
      <c r="J622">
        <f t="shared" si="0"/>
        <v>0</v>
      </c>
      <c r="K622">
        <f t="shared" si="0"/>
        <v>1.2097922651470867E-2</v>
      </c>
      <c r="L622">
        <f t="shared" si="0"/>
        <v>0</v>
      </c>
      <c r="M622">
        <f t="shared" si="0"/>
        <v>0</v>
      </c>
      <c r="N622">
        <f t="shared" si="0"/>
        <v>5.1914020371087229E-2</v>
      </c>
      <c r="O622">
        <f t="shared" si="0"/>
        <v>0</v>
      </c>
      <c r="Q622">
        <f>SUM(A622:O622)</f>
        <v>0.79226954750206458</v>
      </c>
      <c r="S622">
        <f>(A622-A456)^2</f>
        <v>8.896193895197416E-5</v>
      </c>
      <c r="T622">
        <f t="shared" ref="T622:AG637" si="1">(B622-B456)^2</f>
        <v>0</v>
      </c>
      <c r="U622">
        <f t="shared" si="1"/>
        <v>0</v>
      </c>
      <c r="V622">
        <f t="shared" si="1"/>
        <v>0</v>
      </c>
      <c r="W622">
        <f t="shared" si="1"/>
        <v>0</v>
      </c>
      <c r="X622">
        <f t="shared" si="1"/>
        <v>4.3621481120245938E-6</v>
      </c>
      <c r="Y622">
        <f t="shared" si="1"/>
        <v>1.3482220828190123E-3</v>
      </c>
      <c r="Z622">
        <f t="shared" si="1"/>
        <v>0</v>
      </c>
      <c r="AA622">
        <f t="shared" si="1"/>
        <v>0</v>
      </c>
      <c r="AB622">
        <f t="shared" si="1"/>
        <v>0</v>
      </c>
      <c r="AC622">
        <f t="shared" si="1"/>
        <v>9.4713329517753808E-5</v>
      </c>
      <c r="AD622">
        <f t="shared" si="1"/>
        <v>0</v>
      </c>
      <c r="AE622">
        <f t="shared" si="1"/>
        <v>0</v>
      </c>
      <c r="AF622">
        <f t="shared" si="1"/>
        <v>1.5085614243020547E-5</v>
      </c>
      <c r="AG622">
        <f t="shared" si="1"/>
        <v>0</v>
      </c>
    </row>
    <row r="623" spans="1:33" x14ac:dyDescent="0.25">
      <c r="A623">
        <f>$A$619*(A305*B$608/(SUMPRODUCT($A305:$O305,$B$608:$P$608)+1))+$B$619*(A305*B$609/(SUMPRODUCT($A305:$O305,$B$609:$P$609)+1))+$C$619*(A305*B$610/(SUMPRODUCT($A305:$O305,$B$610:$P$610)+1))+$D$619*(A305*B$611/(SUMPRODUCT($A305:$O305,$B$611:$P$611)+1))+$E$619*(A305*B$612/(SUMPRODUCT($A305:$O305,$B$612:$P$612)+1))+$F$619*(A305*B$613/(SUMPRODUCT($A305:$O305,$B$613:$P$613)+1))+$G$619*(A305*B$614/(SUMPRODUCT($A305:$O305,$B$614:$P$614)+1))+$H$619*(A305*B$615/(SUMPRODUCT($A305:$O305,$B$615:$P$615)+1))</f>
        <v>0</v>
      </c>
      <c r="B623">
        <f t="shared" ref="A623:O686" si="2">$A$619*(B305*C$608/(SUMPRODUCT($A305:$O305,$B$608:$P$608)+1))+$B$619*(B305*C$609/(SUMPRODUCT($A305:$O305,$B$609:$P$609)+1))+$C$619*(B305*C$610/(SUMPRODUCT($A305:$O305,$B$610:$P$610)+1))+$D$619*(B305*C$611/(SUMPRODUCT($A305:$O305,$B$611:$P$611)+1))+$E$619*(B305*C$612/(SUMPRODUCT($A305:$O305,$B$612:$P$612)+1))+$F$619*(B305*C$613/(SUMPRODUCT($A305:$O305,$B$613:$P$613)+1))+$G$619*(B305*C$614/(SUMPRODUCT($A305:$O305,$B$614:$P$614)+1))+$H$619*(B305*C$615/(SUMPRODUCT($A305:$O305,$B$615:$P$615)+1))</f>
        <v>0</v>
      </c>
      <c r="C623">
        <f>$A$619*(C305*D$608/(SUMPRODUCT($A305:$O305,$B$608:$P$608)+1))+$B$619*(C305*D$609/(SUMPRODUCT($A305:$O305,$B$609:$P$609)+1))+$C$619*(C305*D$610/(SUMPRODUCT($A305:$O305,$B$610:$P$610)+1))+$D$619*(C305*D$611/(SUMPRODUCT($A305:$O305,$B$611:$P$611)+1))+$E$619*(C305*D$612/(SUMPRODUCT($A305:$O305,$B$612:$P$612)+1))+$F$619*(C305*D$613/(SUMPRODUCT($A305:$O305,$B$613:$P$613)+1))+$G$619*(C305*D$614/(SUMPRODUCT($A305:$O305,$B$614:$P$614)+1))+$H$619*(C305*D$615/(SUMPRODUCT($A305:$O305,$B$615:$P$615)+1))</f>
        <v>1.8255306232724797E-2</v>
      </c>
      <c r="D623">
        <f t="shared" si="2"/>
        <v>0</v>
      </c>
      <c r="E623">
        <f t="shared" si="2"/>
        <v>0</v>
      </c>
      <c r="F623">
        <f t="shared" si="2"/>
        <v>2.7513473497874724E-2</v>
      </c>
      <c r="G623">
        <f t="shared" si="2"/>
        <v>0</v>
      </c>
      <c r="H623">
        <f t="shared" si="2"/>
        <v>0</v>
      </c>
      <c r="I623">
        <f t="shared" si="2"/>
        <v>1.3481788392870441E-2</v>
      </c>
      <c r="J623">
        <f t="shared" si="2"/>
        <v>0</v>
      </c>
      <c r="K623">
        <f t="shared" si="2"/>
        <v>4.5862360638412106E-2</v>
      </c>
      <c r="L623">
        <f t="shared" si="2"/>
        <v>0</v>
      </c>
      <c r="M623">
        <f t="shared" si="2"/>
        <v>0</v>
      </c>
      <c r="N623">
        <f t="shared" si="2"/>
        <v>0.16619586203965328</v>
      </c>
      <c r="O623">
        <f t="shared" si="2"/>
        <v>0</v>
      </c>
      <c r="Q623">
        <f t="shared" ref="Q623:Q686" si="3">SUM(A623:O623)</f>
        <v>0.27130879080153536</v>
      </c>
      <c r="S623">
        <f t="shared" ref="S623:S686" si="4">(A623-A457)^2</f>
        <v>0</v>
      </c>
      <c r="T623">
        <f t="shared" si="1"/>
        <v>0</v>
      </c>
      <c r="U623">
        <f t="shared" si="1"/>
        <v>1.2778435529796176E-5</v>
      </c>
      <c r="V623">
        <f t="shared" si="1"/>
        <v>0</v>
      </c>
      <c r="W623">
        <f t="shared" si="1"/>
        <v>0</v>
      </c>
      <c r="X623">
        <f t="shared" si="1"/>
        <v>3.2301871001044368E-5</v>
      </c>
      <c r="Y623">
        <f t="shared" si="1"/>
        <v>0</v>
      </c>
      <c r="Z623">
        <f t="shared" si="1"/>
        <v>0</v>
      </c>
      <c r="AA623">
        <f t="shared" si="1"/>
        <v>1.8175861827013614E-4</v>
      </c>
      <c r="AB623">
        <f t="shared" si="1"/>
        <v>0</v>
      </c>
      <c r="AC623">
        <f t="shared" si="1"/>
        <v>4.6986604019051879E-6</v>
      </c>
      <c r="AD623">
        <f t="shared" si="1"/>
        <v>0</v>
      </c>
      <c r="AE623">
        <f t="shared" si="1"/>
        <v>0</v>
      </c>
      <c r="AF623">
        <f t="shared" si="1"/>
        <v>6.7309829450550387E-4</v>
      </c>
      <c r="AG623">
        <f t="shared" si="1"/>
        <v>0</v>
      </c>
    </row>
    <row r="624" spans="1:33" x14ac:dyDescent="0.25">
      <c r="A624">
        <f t="shared" si="2"/>
        <v>0</v>
      </c>
      <c r="B624">
        <f t="shared" si="2"/>
        <v>0</v>
      </c>
      <c r="C624">
        <f t="shared" si="2"/>
        <v>0</v>
      </c>
      <c r="D624">
        <f t="shared" si="2"/>
        <v>0</v>
      </c>
      <c r="E624">
        <f t="shared" si="2"/>
        <v>0</v>
      </c>
      <c r="F624">
        <f t="shared" si="2"/>
        <v>3.4739626297362602E-2</v>
      </c>
      <c r="G624">
        <f t="shared" si="2"/>
        <v>0</v>
      </c>
      <c r="H624">
        <f t="shared" si="2"/>
        <v>0</v>
      </c>
      <c r="I624">
        <f t="shared" si="2"/>
        <v>2.4271843544515601E-2</v>
      </c>
      <c r="J624">
        <f t="shared" si="2"/>
        <v>0</v>
      </c>
      <c r="K624">
        <f t="shared" si="2"/>
        <v>0</v>
      </c>
      <c r="L624">
        <f t="shared" si="2"/>
        <v>2.446372578047935E-2</v>
      </c>
      <c r="M624">
        <f t="shared" si="2"/>
        <v>0</v>
      </c>
      <c r="N624">
        <f t="shared" si="2"/>
        <v>0</v>
      </c>
      <c r="O624">
        <f t="shared" si="2"/>
        <v>5.0891738978975462E-2</v>
      </c>
      <c r="Q624">
        <f t="shared" si="3"/>
        <v>0.13436693460133303</v>
      </c>
      <c r="S624">
        <f t="shared" si="4"/>
        <v>0</v>
      </c>
      <c r="T624">
        <f t="shared" si="1"/>
        <v>0</v>
      </c>
      <c r="U624">
        <f t="shared" si="1"/>
        <v>0</v>
      </c>
      <c r="V624">
        <f t="shared" si="1"/>
        <v>0</v>
      </c>
      <c r="W624">
        <f t="shared" si="1"/>
        <v>0</v>
      </c>
      <c r="X624">
        <f t="shared" si="1"/>
        <v>7.9751574468757587E-5</v>
      </c>
      <c r="Y624">
        <f t="shared" si="1"/>
        <v>0</v>
      </c>
      <c r="Z624">
        <f t="shared" si="1"/>
        <v>0</v>
      </c>
      <c r="AA624">
        <f t="shared" si="1"/>
        <v>5.9625998958925182E-6</v>
      </c>
      <c r="AB624">
        <f t="shared" si="1"/>
        <v>0</v>
      </c>
      <c r="AC624">
        <f t="shared" si="1"/>
        <v>0</v>
      </c>
      <c r="AD624">
        <f t="shared" si="1"/>
        <v>6.9365114867615681E-6</v>
      </c>
      <c r="AE624">
        <f t="shared" si="1"/>
        <v>0</v>
      </c>
      <c r="AF624">
        <f t="shared" si="1"/>
        <v>0</v>
      </c>
      <c r="AG624">
        <f t="shared" si="1"/>
        <v>8.1895499837875016E-6</v>
      </c>
    </row>
    <row r="625" spans="1:33" x14ac:dyDescent="0.25">
      <c r="A625">
        <f t="shared" si="2"/>
        <v>0</v>
      </c>
      <c r="B625">
        <f t="shared" si="2"/>
        <v>0.15980745480633776</v>
      </c>
      <c r="C625">
        <f t="shared" si="2"/>
        <v>0</v>
      </c>
      <c r="D625">
        <f t="shared" si="2"/>
        <v>0</v>
      </c>
      <c r="E625">
        <f t="shared" si="2"/>
        <v>7.0944537089930121E-2</v>
      </c>
      <c r="F625">
        <f t="shared" si="2"/>
        <v>0</v>
      </c>
      <c r="G625">
        <f t="shared" si="2"/>
        <v>0</v>
      </c>
      <c r="H625">
        <f t="shared" si="2"/>
        <v>0</v>
      </c>
      <c r="I625">
        <f t="shared" si="2"/>
        <v>0</v>
      </c>
      <c r="J625">
        <f t="shared" si="2"/>
        <v>0</v>
      </c>
      <c r="K625">
        <f t="shared" si="2"/>
        <v>0</v>
      </c>
      <c r="L625">
        <f t="shared" si="2"/>
        <v>0</v>
      </c>
      <c r="M625">
        <f t="shared" si="2"/>
        <v>0</v>
      </c>
      <c r="N625">
        <f t="shared" si="2"/>
        <v>0</v>
      </c>
      <c r="O625">
        <f t="shared" si="2"/>
        <v>1.7611512790258126E-2</v>
      </c>
      <c r="Q625">
        <f t="shared" si="3"/>
        <v>0.24836350468652602</v>
      </c>
      <c r="S625">
        <f t="shared" si="4"/>
        <v>0</v>
      </c>
      <c r="T625">
        <f t="shared" si="1"/>
        <v>1.1030345554491755E-4</v>
      </c>
      <c r="U625">
        <f t="shared" si="1"/>
        <v>0</v>
      </c>
      <c r="V625">
        <f t="shared" si="1"/>
        <v>0</v>
      </c>
      <c r="W625">
        <f t="shared" si="1"/>
        <v>2.0091750171380462E-4</v>
      </c>
      <c r="X625">
        <f t="shared" si="1"/>
        <v>0</v>
      </c>
      <c r="Y625">
        <f t="shared" si="1"/>
        <v>0</v>
      </c>
      <c r="Z625">
        <f t="shared" si="1"/>
        <v>0</v>
      </c>
      <c r="AA625">
        <f t="shared" si="1"/>
        <v>0</v>
      </c>
      <c r="AB625">
        <f t="shared" si="1"/>
        <v>0</v>
      </c>
      <c r="AC625">
        <f t="shared" si="1"/>
        <v>0</v>
      </c>
      <c r="AD625">
        <f t="shared" si="1"/>
        <v>0</v>
      </c>
      <c r="AE625">
        <f t="shared" si="1"/>
        <v>0</v>
      </c>
      <c r="AF625">
        <f t="shared" si="1"/>
        <v>0</v>
      </c>
      <c r="AG625">
        <f t="shared" si="1"/>
        <v>1.7795634338755773E-5</v>
      </c>
    </row>
    <row r="626" spans="1:33" x14ac:dyDescent="0.25">
      <c r="A626">
        <f t="shared" si="2"/>
        <v>0</v>
      </c>
      <c r="B626">
        <f t="shared" si="2"/>
        <v>0</v>
      </c>
      <c r="C626">
        <f t="shared" si="2"/>
        <v>0</v>
      </c>
      <c r="D626">
        <f t="shared" si="2"/>
        <v>0.46822353989497756</v>
      </c>
      <c r="E626">
        <f t="shared" si="2"/>
        <v>0</v>
      </c>
      <c r="F626">
        <f t="shared" si="2"/>
        <v>0</v>
      </c>
      <c r="G626">
        <f t="shared" si="2"/>
        <v>0</v>
      </c>
      <c r="H626">
        <f t="shared" si="2"/>
        <v>0</v>
      </c>
      <c r="I626">
        <f t="shared" si="2"/>
        <v>0</v>
      </c>
      <c r="J626">
        <f t="shared" si="2"/>
        <v>0</v>
      </c>
      <c r="K626">
        <f t="shared" si="2"/>
        <v>0</v>
      </c>
      <c r="L626">
        <f t="shared" si="2"/>
        <v>5.5444218354384865E-3</v>
      </c>
      <c r="M626">
        <f t="shared" si="2"/>
        <v>0.42576618764548779</v>
      </c>
      <c r="N626">
        <f t="shared" si="2"/>
        <v>0</v>
      </c>
      <c r="O626">
        <f t="shared" si="2"/>
        <v>0</v>
      </c>
      <c r="Q626">
        <f t="shared" si="3"/>
        <v>0.89953414937590381</v>
      </c>
      <c r="S626">
        <f t="shared" si="4"/>
        <v>0</v>
      </c>
      <c r="T626">
        <f t="shared" si="1"/>
        <v>0</v>
      </c>
      <c r="U626">
        <f t="shared" si="1"/>
        <v>0</v>
      </c>
      <c r="V626">
        <f t="shared" si="1"/>
        <v>2.8553418609216629E-5</v>
      </c>
      <c r="W626">
        <f t="shared" si="1"/>
        <v>0</v>
      </c>
      <c r="X626">
        <f t="shared" si="1"/>
        <v>0</v>
      </c>
      <c r="Y626">
        <f t="shared" si="1"/>
        <v>0</v>
      </c>
      <c r="Z626">
        <f t="shared" si="1"/>
        <v>0</v>
      </c>
      <c r="AA626">
        <f t="shared" si="1"/>
        <v>0</v>
      </c>
      <c r="AB626">
        <f t="shared" si="1"/>
        <v>0</v>
      </c>
      <c r="AC626">
        <f t="shared" si="1"/>
        <v>0</v>
      </c>
      <c r="AD626">
        <f t="shared" si="1"/>
        <v>3.0740613489287075E-5</v>
      </c>
      <c r="AE626">
        <f t="shared" si="1"/>
        <v>2.3366753273306327E-4</v>
      </c>
      <c r="AF626">
        <f t="shared" si="1"/>
        <v>0</v>
      </c>
      <c r="AG626">
        <f t="shared" si="1"/>
        <v>0</v>
      </c>
    </row>
    <row r="627" spans="1:33" x14ac:dyDescent="0.25">
      <c r="A627">
        <f t="shared" si="2"/>
        <v>0.13282094232162847</v>
      </c>
      <c r="B627">
        <f t="shared" si="2"/>
        <v>0</v>
      </c>
      <c r="C627">
        <f t="shared" si="2"/>
        <v>0</v>
      </c>
      <c r="D627">
        <f t="shared" si="2"/>
        <v>0</v>
      </c>
      <c r="E627">
        <f t="shared" si="2"/>
        <v>0</v>
      </c>
      <c r="F627">
        <f t="shared" si="2"/>
        <v>9.1136490766720452E-3</v>
      </c>
      <c r="G627">
        <f t="shared" si="2"/>
        <v>0.35022481064867655</v>
      </c>
      <c r="H627">
        <f t="shared" si="2"/>
        <v>0</v>
      </c>
      <c r="I627">
        <f t="shared" si="2"/>
        <v>0</v>
      </c>
      <c r="J627">
        <f t="shared" si="2"/>
        <v>0</v>
      </c>
      <c r="K627">
        <f t="shared" si="2"/>
        <v>0</v>
      </c>
      <c r="L627">
        <f t="shared" si="2"/>
        <v>1.2722736648886441E-3</v>
      </c>
      <c r="M627">
        <f t="shared" si="2"/>
        <v>0.37315221319399311</v>
      </c>
      <c r="N627">
        <f t="shared" si="2"/>
        <v>0</v>
      </c>
      <c r="O627">
        <f t="shared" si="2"/>
        <v>0</v>
      </c>
      <c r="Q627">
        <f t="shared" si="3"/>
        <v>0.8665838889058588</v>
      </c>
      <c r="S627">
        <f t="shared" si="4"/>
        <v>2.2263451976536349E-4</v>
      </c>
      <c r="T627">
        <f t="shared" si="1"/>
        <v>0</v>
      </c>
      <c r="U627">
        <f t="shared" si="1"/>
        <v>0</v>
      </c>
      <c r="V627">
        <f t="shared" si="1"/>
        <v>0</v>
      </c>
      <c r="W627">
        <f t="shared" si="1"/>
        <v>0</v>
      </c>
      <c r="X627">
        <f t="shared" si="1"/>
        <v>1.5890993683917643E-5</v>
      </c>
      <c r="Y627">
        <f t="shared" si="1"/>
        <v>7.8288988401145357E-7</v>
      </c>
      <c r="Z627">
        <f t="shared" si="1"/>
        <v>0</v>
      </c>
      <c r="AA627">
        <f t="shared" si="1"/>
        <v>0</v>
      </c>
      <c r="AB627">
        <f t="shared" si="1"/>
        <v>0</v>
      </c>
      <c r="AC627">
        <f t="shared" si="1"/>
        <v>0</v>
      </c>
      <c r="AD627">
        <f t="shared" si="1"/>
        <v>1.6186802783691819E-6</v>
      </c>
      <c r="AE627">
        <f t="shared" si="1"/>
        <v>2.401813958844411E-4</v>
      </c>
      <c r="AF627">
        <f t="shared" si="1"/>
        <v>0</v>
      </c>
      <c r="AG627">
        <f t="shared" si="1"/>
        <v>0</v>
      </c>
    </row>
    <row r="628" spans="1:33" x14ac:dyDescent="0.25">
      <c r="A628">
        <f t="shared" si="2"/>
        <v>0.21848788811639247</v>
      </c>
      <c r="B628">
        <f t="shared" si="2"/>
        <v>0</v>
      </c>
      <c r="C628">
        <f t="shared" si="2"/>
        <v>0</v>
      </c>
      <c r="D628">
        <f t="shared" si="2"/>
        <v>0</v>
      </c>
      <c r="E628">
        <f t="shared" si="2"/>
        <v>2.9082708023189914E-2</v>
      </c>
      <c r="F628">
        <f t="shared" si="2"/>
        <v>0</v>
      </c>
      <c r="G628">
        <f t="shared" si="2"/>
        <v>0</v>
      </c>
      <c r="H628">
        <f t="shared" si="2"/>
        <v>4.1038563862349678E-2</v>
      </c>
      <c r="I628">
        <f t="shared" si="2"/>
        <v>0</v>
      </c>
      <c r="J628">
        <f t="shared" si="2"/>
        <v>0.50150824216622425</v>
      </c>
      <c r="K628">
        <f t="shared" si="2"/>
        <v>0</v>
      </c>
      <c r="L628">
        <f t="shared" si="2"/>
        <v>0</v>
      </c>
      <c r="M628">
        <f t="shared" si="2"/>
        <v>0</v>
      </c>
      <c r="N628">
        <f t="shared" si="2"/>
        <v>0</v>
      </c>
      <c r="O628">
        <f t="shared" si="2"/>
        <v>2.9229093047965101E-3</v>
      </c>
      <c r="Q628">
        <f t="shared" si="3"/>
        <v>0.79304031147295284</v>
      </c>
      <c r="S628">
        <f t="shared" si="4"/>
        <v>1.2104910493214646E-3</v>
      </c>
      <c r="T628">
        <f t="shared" si="1"/>
        <v>0</v>
      </c>
      <c r="U628">
        <f t="shared" si="1"/>
        <v>0</v>
      </c>
      <c r="V628">
        <f t="shared" si="1"/>
        <v>0</v>
      </c>
      <c r="W628">
        <f t="shared" si="1"/>
        <v>2.2120374242836531E-6</v>
      </c>
      <c r="X628">
        <f t="shared" si="1"/>
        <v>0</v>
      </c>
      <c r="Y628">
        <f t="shared" si="1"/>
        <v>0</v>
      </c>
      <c r="Z628">
        <f t="shared" si="1"/>
        <v>1.6841637238841529E-3</v>
      </c>
      <c r="AA628">
        <f t="shared" si="1"/>
        <v>0</v>
      </c>
      <c r="AB628">
        <f t="shared" si="1"/>
        <v>1.8966131383216266E-4</v>
      </c>
      <c r="AC628">
        <f t="shared" si="1"/>
        <v>0</v>
      </c>
      <c r="AD628">
        <f t="shared" si="1"/>
        <v>0</v>
      </c>
      <c r="AE628">
        <f t="shared" si="1"/>
        <v>0</v>
      </c>
      <c r="AF628">
        <f t="shared" si="1"/>
        <v>0</v>
      </c>
      <c r="AG628">
        <f t="shared" si="1"/>
        <v>2.0940714801445189E-6</v>
      </c>
    </row>
    <row r="629" spans="1:33" x14ac:dyDescent="0.25">
      <c r="A629">
        <f t="shared" si="2"/>
        <v>0</v>
      </c>
      <c r="B629">
        <f t="shared" si="2"/>
        <v>0</v>
      </c>
      <c r="C629">
        <f t="shared" si="2"/>
        <v>1.8281768116337519E-3</v>
      </c>
      <c r="D629">
        <f t="shared" si="2"/>
        <v>0</v>
      </c>
      <c r="E629">
        <f t="shared" si="2"/>
        <v>0</v>
      </c>
      <c r="F629">
        <f t="shared" si="2"/>
        <v>0</v>
      </c>
      <c r="G629">
        <f t="shared" si="2"/>
        <v>0.38055737800448303</v>
      </c>
      <c r="H629">
        <f t="shared" si="2"/>
        <v>0</v>
      </c>
      <c r="I629">
        <f t="shared" si="2"/>
        <v>0</v>
      </c>
      <c r="J629">
        <f t="shared" si="2"/>
        <v>0</v>
      </c>
      <c r="K629">
        <f t="shared" si="2"/>
        <v>1.7187818806880313E-2</v>
      </c>
      <c r="L629">
        <f t="shared" si="2"/>
        <v>0</v>
      </c>
      <c r="M629">
        <f t="shared" si="2"/>
        <v>0.43372777408666041</v>
      </c>
      <c r="N629">
        <f t="shared" si="2"/>
        <v>0</v>
      </c>
      <c r="O629">
        <f t="shared" si="2"/>
        <v>0</v>
      </c>
      <c r="Q629">
        <f t="shared" si="3"/>
        <v>0.83330114770965746</v>
      </c>
      <c r="S629">
        <f t="shared" si="4"/>
        <v>0</v>
      </c>
      <c r="T629">
        <f t="shared" si="1"/>
        <v>0</v>
      </c>
      <c r="U629">
        <f t="shared" si="1"/>
        <v>3.3422304545953508E-6</v>
      </c>
      <c r="V629">
        <f t="shared" si="1"/>
        <v>0</v>
      </c>
      <c r="W629">
        <f t="shared" si="1"/>
        <v>0</v>
      </c>
      <c r="X629">
        <f t="shared" si="1"/>
        <v>0</v>
      </c>
      <c r="Y629">
        <f t="shared" si="1"/>
        <v>4.1909828068839288E-7</v>
      </c>
      <c r="Z629">
        <f t="shared" si="1"/>
        <v>0</v>
      </c>
      <c r="AA629">
        <f t="shared" si="1"/>
        <v>0</v>
      </c>
      <c r="AB629">
        <f t="shared" si="1"/>
        <v>0</v>
      </c>
      <c r="AC629">
        <f t="shared" si="1"/>
        <v>1.6710262597884383E-5</v>
      </c>
      <c r="AD629">
        <f t="shared" si="1"/>
        <v>0</v>
      </c>
      <c r="AE629">
        <f t="shared" si="1"/>
        <v>2.0100833608056857E-6</v>
      </c>
      <c r="AF629">
        <f t="shared" si="1"/>
        <v>0</v>
      </c>
      <c r="AG629">
        <f t="shared" si="1"/>
        <v>0</v>
      </c>
    </row>
    <row r="630" spans="1:33" x14ac:dyDescent="0.25">
      <c r="A630">
        <f t="shared" si="2"/>
        <v>0</v>
      </c>
      <c r="B630">
        <f t="shared" si="2"/>
        <v>4.1109900692081522E-2</v>
      </c>
      <c r="C630">
        <f t="shared" si="2"/>
        <v>0</v>
      </c>
      <c r="D630">
        <f t="shared" si="2"/>
        <v>0</v>
      </c>
      <c r="E630">
        <f t="shared" si="2"/>
        <v>3.0284173001002446E-2</v>
      </c>
      <c r="F630">
        <f t="shared" si="2"/>
        <v>0</v>
      </c>
      <c r="G630">
        <f t="shared" si="2"/>
        <v>0.33124819278389345</v>
      </c>
      <c r="H630">
        <f t="shared" si="2"/>
        <v>0</v>
      </c>
      <c r="I630">
        <f t="shared" si="2"/>
        <v>0</v>
      </c>
      <c r="J630">
        <f t="shared" si="2"/>
        <v>0.34980533477502873</v>
      </c>
      <c r="K630">
        <f t="shared" si="2"/>
        <v>0</v>
      </c>
      <c r="L630">
        <f t="shared" si="2"/>
        <v>0</v>
      </c>
      <c r="M630">
        <f t="shared" si="2"/>
        <v>0</v>
      </c>
      <c r="N630">
        <f t="shared" si="2"/>
        <v>6.8774219333210762E-2</v>
      </c>
      <c r="O630">
        <f t="shared" si="2"/>
        <v>0</v>
      </c>
      <c r="Q630">
        <f t="shared" si="3"/>
        <v>0.82122182058521687</v>
      </c>
      <c r="S630">
        <f t="shared" si="4"/>
        <v>0</v>
      </c>
      <c r="T630">
        <f t="shared" si="1"/>
        <v>6.554108466404673E-6</v>
      </c>
      <c r="U630">
        <f t="shared" si="1"/>
        <v>0</v>
      </c>
      <c r="V630">
        <f t="shared" si="1"/>
        <v>0</v>
      </c>
      <c r="W630">
        <f t="shared" si="1"/>
        <v>2.1583708504614647E-5</v>
      </c>
      <c r="X630">
        <f t="shared" si="1"/>
        <v>0</v>
      </c>
      <c r="Y630">
        <f t="shared" si="1"/>
        <v>6.5742790220782048E-5</v>
      </c>
      <c r="Z630">
        <f t="shared" si="1"/>
        <v>0</v>
      </c>
      <c r="AA630">
        <f t="shared" si="1"/>
        <v>0</v>
      </c>
      <c r="AB630">
        <f t="shared" si="1"/>
        <v>1.5988755865159758E-4</v>
      </c>
      <c r="AC630">
        <f t="shared" si="1"/>
        <v>0</v>
      </c>
      <c r="AD630">
        <f t="shared" si="1"/>
        <v>0</v>
      </c>
      <c r="AE630">
        <f t="shared" si="1"/>
        <v>0</v>
      </c>
      <c r="AF630">
        <f t="shared" si="1"/>
        <v>3.4468821176732509E-4</v>
      </c>
      <c r="AG630">
        <f t="shared" si="1"/>
        <v>0</v>
      </c>
    </row>
    <row r="631" spans="1:33" x14ac:dyDescent="0.25">
      <c r="A631">
        <f t="shared" si="2"/>
        <v>0</v>
      </c>
      <c r="B631">
        <f t="shared" si="2"/>
        <v>0</v>
      </c>
      <c r="C631">
        <f t="shared" si="2"/>
        <v>0</v>
      </c>
      <c r="D631">
        <f t="shared" si="2"/>
        <v>0</v>
      </c>
      <c r="E631">
        <f t="shared" si="2"/>
        <v>0.1417003947464921</v>
      </c>
      <c r="F631">
        <f t="shared" si="2"/>
        <v>0</v>
      </c>
      <c r="G631">
        <f t="shared" si="2"/>
        <v>0</v>
      </c>
      <c r="H631">
        <f t="shared" si="2"/>
        <v>0</v>
      </c>
      <c r="I631">
        <f t="shared" si="2"/>
        <v>0</v>
      </c>
      <c r="J631">
        <f t="shared" si="2"/>
        <v>0</v>
      </c>
      <c r="K631">
        <f t="shared" si="2"/>
        <v>0</v>
      </c>
      <c r="L631">
        <f t="shared" si="2"/>
        <v>0</v>
      </c>
      <c r="M631">
        <f t="shared" si="2"/>
        <v>0</v>
      </c>
      <c r="N631">
        <f t="shared" si="2"/>
        <v>0</v>
      </c>
      <c r="O631">
        <f t="shared" si="2"/>
        <v>4.0160325903456154E-2</v>
      </c>
      <c r="Q631">
        <f t="shared" si="3"/>
        <v>0.18186072064994824</v>
      </c>
      <c r="S631">
        <f t="shared" si="4"/>
        <v>0</v>
      </c>
      <c r="T631">
        <f t="shared" si="1"/>
        <v>0</v>
      </c>
      <c r="U631">
        <f t="shared" si="1"/>
        <v>0</v>
      </c>
      <c r="V631">
        <f t="shared" si="1"/>
        <v>0</v>
      </c>
      <c r="W631">
        <f t="shared" si="1"/>
        <v>2.4054785511963957E-4</v>
      </c>
      <c r="X631">
        <f t="shared" si="1"/>
        <v>0</v>
      </c>
      <c r="Y631">
        <f t="shared" si="1"/>
        <v>0</v>
      </c>
      <c r="Z631">
        <f t="shared" si="1"/>
        <v>0</v>
      </c>
      <c r="AA631">
        <f t="shared" si="1"/>
        <v>0</v>
      </c>
      <c r="AB631">
        <f t="shared" si="1"/>
        <v>0</v>
      </c>
      <c r="AC631">
        <f t="shared" si="1"/>
        <v>0</v>
      </c>
      <c r="AD631">
        <f t="shared" si="1"/>
        <v>0</v>
      </c>
      <c r="AE631">
        <f t="shared" si="1"/>
        <v>0</v>
      </c>
      <c r="AF631">
        <f t="shared" si="1"/>
        <v>0</v>
      </c>
      <c r="AG631">
        <f t="shared" si="1"/>
        <v>6.1931770385813248E-5</v>
      </c>
    </row>
    <row r="632" spans="1:33" x14ac:dyDescent="0.25">
      <c r="A632">
        <f t="shared" si="2"/>
        <v>0</v>
      </c>
      <c r="B632">
        <f t="shared" si="2"/>
        <v>0</v>
      </c>
      <c r="C632">
        <f t="shared" si="2"/>
        <v>0</v>
      </c>
      <c r="D632">
        <f t="shared" si="2"/>
        <v>0</v>
      </c>
      <c r="E632">
        <f t="shared" si="2"/>
        <v>0</v>
      </c>
      <c r="F632">
        <f t="shared" si="2"/>
        <v>0</v>
      </c>
      <c r="G632">
        <f t="shared" si="2"/>
        <v>0</v>
      </c>
      <c r="H632">
        <f t="shared" si="2"/>
        <v>9.763676355685412E-2</v>
      </c>
      <c r="I632">
        <f t="shared" si="2"/>
        <v>0</v>
      </c>
      <c r="J632">
        <f t="shared" si="2"/>
        <v>0</v>
      </c>
      <c r="K632">
        <f t="shared" si="2"/>
        <v>0</v>
      </c>
      <c r="L632">
        <f t="shared" si="2"/>
        <v>0</v>
      </c>
      <c r="M632">
        <f t="shared" si="2"/>
        <v>0</v>
      </c>
      <c r="N632">
        <f t="shared" si="2"/>
        <v>0.17076404874297199</v>
      </c>
      <c r="O632">
        <f t="shared" si="2"/>
        <v>0</v>
      </c>
      <c r="Q632">
        <f t="shared" si="3"/>
        <v>0.2684008122998261</v>
      </c>
      <c r="S632">
        <f t="shared" si="4"/>
        <v>0</v>
      </c>
      <c r="T632">
        <f t="shared" si="1"/>
        <v>0</v>
      </c>
      <c r="U632">
        <f t="shared" si="1"/>
        <v>0</v>
      </c>
      <c r="V632">
        <f t="shared" si="1"/>
        <v>0</v>
      </c>
      <c r="W632">
        <f t="shared" si="1"/>
        <v>0</v>
      </c>
      <c r="X632">
        <f t="shared" si="1"/>
        <v>0</v>
      </c>
      <c r="Y632">
        <f t="shared" si="1"/>
        <v>0</v>
      </c>
      <c r="Z632">
        <f t="shared" si="1"/>
        <v>4.1059875115083552E-4</v>
      </c>
      <c r="AA632">
        <f t="shared" si="1"/>
        <v>0</v>
      </c>
      <c r="AB632">
        <f t="shared" si="1"/>
        <v>0</v>
      </c>
      <c r="AC632">
        <f t="shared" si="1"/>
        <v>0</v>
      </c>
      <c r="AD632">
        <f t="shared" si="1"/>
        <v>0</v>
      </c>
      <c r="AE632">
        <f t="shared" si="1"/>
        <v>0</v>
      </c>
      <c r="AF632">
        <f t="shared" si="1"/>
        <v>7.1097149536758595E-4</v>
      </c>
      <c r="AG632">
        <f t="shared" si="1"/>
        <v>0</v>
      </c>
    </row>
    <row r="633" spans="1:33" x14ac:dyDescent="0.25">
      <c r="A633">
        <f t="shared" si="2"/>
        <v>0</v>
      </c>
      <c r="B633">
        <f t="shared" si="2"/>
        <v>0</v>
      </c>
      <c r="C633">
        <f t="shared" si="2"/>
        <v>0</v>
      </c>
      <c r="D633">
        <f t="shared" si="2"/>
        <v>0</v>
      </c>
      <c r="E633">
        <f t="shared" si="2"/>
        <v>3.3317577146343737E-2</v>
      </c>
      <c r="F633">
        <f t="shared" si="2"/>
        <v>0</v>
      </c>
      <c r="G633">
        <f t="shared" si="2"/>
        <v>0.34249519271847478</v>
      </c>
      <c r="H633">
        <f t="shared" si="2"/>
        <v>0</v>
      </c>
      <c r="I633">
        <f t="shared" si="2"/>
        <v>0</v>
      </c>
      <c r="J633">
        <f t="shared" si="2"/>
        <v>0.36319586370733942</v>
      </c>
      <c r="K633">
        <f t="shared" si="2"/>
        <v>0</v>
      </c>
      <c r="L633">
        <f t="shared" si="2"/>
        <v>0</v>
      </c>
      <c r="M633">
        <f t="shared" si="2"/>
        <v>0</v>
      </c>
      <c r="N633">
        <f t="shared" si="2"/>
        <v>7.750065257459153E-2</v>
      </c>
      <c r="O633">
        <f t="shared" si="2"/>
        <v>0</v>
      </c>
      <c r="Q633">
        <f t="shared" si="3"/>
        <v>0.81650928614674945</v>
      </c>
      <c r="S633">
        <f t="shared" si="4"/>
        <v>0</v>
      </c>
      <c r="T633">
        <f t="shared" si="1"/>
        <v>0</v>
      </c>
      <c r="U633">
        <f t="shared" si="1"/>
        <v>0</v>
      </c>
      <c r="V633">
        <f t="shared" si="1"/>
        <v>0</v>
      </c>
      <c r="W633">
        <f t="shared" si="1"/>
        <v>3.6413886196574294E-4</v>
      </c>
      <c r="X633">
        <f t="shared" si="1"/>
        <v>0</v>
      </c>
      <c r="Y633">
        <f t="shared" si="1"/>
        <v>3.7462348516929995E-4</v>
      </c>
      <c r="Z633">
        <f t="shared" si="1"/>
        <v>0</v>
      </c>
      <c r="AA633">
        <f t="shared" si="1"/>
        <v>0</v>
      </c>
      <c r="AB633">
        <f t="shared" si="1"/>
        <v>5.5631266992610779E-7</v>
      </c>
      <c r="AC633">
        <f t="shared" si="1"/>
        <v>0</v>
      </c>
      <c r="AD633">
        <f t="shared" si="1"/>
        <v>0</v>
      </c>
      <c r="AE633">
        <f t="shared" si="1"/>
        <v>0</v>
      </c>
      <c r="AF633">
        <f t="shared" si="1"/>
        <v>1.2988345628492963E-3</v>
      </c>
      <c r="AG633">
        <f t="shared" si="1"/>
        <v>0</v>
      </c>
    </row>
    <row r="634" spans="1:33" x14ac:dyDescent="0.25">
      <c r="A634">
        <f t="shared" si="2"/>
        <v>0</v>
      </c>
      <c r="B634">
        <f t="shared" si="2"/>
        <v>0.11902696059223969</v>
      </c>
      <c r="C634">
        <f t="shared" si="2"/>
        <v>0</v>
      </c>
      <c r="D634">
        <f t="shared" si="2"/>
        <v>0</v>
      </c>
      <c r="E634">
        <f t="shared" si="2"/>
        <v>0</v>
      </c>
      <c r="F634">
        <f t="shared" si="2"/>
        <v>2.1810594802105884E-2</v>
      </c>
      <c r="G634">
        <f t="shared" si="2"/>
        <v>0</v>
      </c>
      <c r="H634">
        <f t="shared" si="2"/>
        <v>0.11366966461225379</v>
      </c>
      <c r="I634">
        <f t="shared" si="2"/>
        <v>0</v>
      </c>
      <c r="J634">
        <f t="shared" si="2"/>
        <v>0</v>
      </c>
      <c r="K634">
        <f t="shared" si="2"/>
        <v>0</v>
      </c>
      <c r="L634">
        <f t="shared" si="2"/>
        <v>0</v>
      </c>
      <c r="M634">
        <f t="shared" si="2"/>
        <v>0</v>
      </c>
      <c r="N634">
        <f t="shared" si="2"/>
        <v>0</v>
      </c>
      <c r="O634">
        <f t="shared" si="2"/>
        <v>1.9289885573679263E-2</v>
      </c>
      <c r="Q634">
        <f t="shared" si="3"/>
        <v>0.27379710558027864</v>
      </c>
      <c r="S634">
        <f t="shared" si="4"/>
        <v>0</v>
      </c>
      <c r="T634">
        <f t="shared" si="1"/>
        <v>7.467627752098207E-4</v>
      </c>
      <c r="U634">
        <f t="shared" si="1"/>
        <v>0</v>
      </c>
      <c r="V634">
        <f t="shared" si="1"/>
        <v>0</v>
      </c>
      <c r="W634">
        <f t="shared" si="1"/>
        <v>0</v>
      </c>
      <c r="X634">
        <f t="shared" si="1"/>
        <v>1.8840763236068628E-5</v>
      </c>
      <c r="Y634">
        <f t="shared" si="1"/>
        <v>0</v>
      </c>
      <c r="Z634">
        <f t="shared" si="1"/>
        <v>7.8670950333867146E-5</v>
      </c>
      <c r="AA634">
        <f t="shared" si="1"/>
        <v>0</v>
      </c>
      <c r="AB634">
        <f t="shared" si="1"/>
        <v>0</v>
      </c>
      <c r="AC634">
        <f t="shared" si="1"/>
        <v>0</v>
      </c>
      <c r="AD634">
        <f t="shared" si="1"/>
        <v>0</v>
      </c>
      <c r="AE634">
        <f t="shared" si="1"/>
        <v>0</v>
      </c>
      <c r="AF634">
        <f t="shared" si="1"/>
        <v>0</v>
      </c>
      <c r="AG634">
        <f t="shared" si="1"/>
        <v>6.4521812988027174E-6</v>
      </c>
    </row>
    <row r="635" spans="1:33" x14ac:dyDescent="0.25">
      <c r="A635">
        <f t="shared" si="2"/>
        <v>0</v>
      </c>
      <c r="B635">
        <f t="shared" si="2"/>
        <v>0</v>
      </c>
      <c r="C635">
        <f t="shared" si="2"/>
        <v>2.5936661595162766E-3</v>
      </c>
      <c r="D635">
        <f t="shared" si="2"/>
        <v>0</v>
      </c>
      <c r="E635">
        <f t="shared" si="2"/>
        <v>0</v>
      </c>
      <c r="F635">
        <f t="shared" si="2"/>
        <v>0</v>
      </c>
      <c r="G635">
        <f t="shared" si="2"/>
        <v>0</v>
      </c>
      <c r="H635">
        <f t="shared" si="2"/>
        <v>0</v>
      </c>
      <c r="I635">
        <f t="shared" si="2"/>
        <v>1.2972357597600542E-3</v>
      </c>
      <c r="J635">
        <f t="shared" si="2"/>
        <v>0.37779767715543344</v>
      </c>
      <c r="K635">
        <f t="shared" si="2"/>
        <v>0</v>
      </c>
      <c r="L635">
        <f t="shared" si="2"/>
        <v>0</v>
      </c>
      <c r="M635">
        <f t="shared" si="2"/>
        <v>0.41313157822603236</v>
      </c>
      <c r="N635">
        <f t="shared" si="2"/>
        <v>0</v>
      </c>
      <c r="O635">
        <f t="shared" si="2"/>
        <v>0</v>
      </c>
      <c r="Q635">
        <f t="shared" si="3"/>
        <v>0.79482015730074207</v>
      </c>
      <c r="S635">
        <f t="shared" si="4"/>
        <v>0</v>
      </c>
      <c r="T635">
        <f t="shared" si="1"/>
        <v>0</v>
      </c>
      <c r="U635">
        <f t="shared" si="1"/>
        <v>6.7271041470199115E-6</v>
      </c>
      <c r="V635">
        <f t="shared" si="1"/>
        <v>0</v>
      </c>
      <c r="W635">
        <f t="shared" si="1"/>
        <v>0</v>
      </c>
      <c r="X635">
        <f t="shared" si="1"/>
        <v>0</v>
      </c>
      <c r="Y635">
        <f t="shared" si="1"/>
        <v>0</v>
      </c>
      <c r="Z635">
        <f t="shared" si="1"/>
        <v>0</v>
      </c>
      <c r="AA635">
        <f t="shared" si="1"/>
        <v>1.6828206164002451E-6</v>
      </c>
      <c r="AB635">
        <f t="shared" si="1"/>
        <v>3.8878679240590149E-4</v>
      </c>
      <c r="AC635">
        <f t="shared" si="1"/>
        <v>0</v>
      </c>
      <c r="AD635">
        <f t="shared" si="1"/>
        <v>0</v>
      </c>
      <c r="AE635">
        <f t="shared" si="1"/>
        <v>3.6947211262244254E-5</v>
      </c>
      <c r="AF635">
        <f t="shared" si="1"/>
        <v>0</v>
      </c>
      <c r="AG635">
        <f t="shared" si="1"/>
        <v>0</v>
      </c>
    </row>
    <row r="636" spans="1:33" x14ac:dyDescent="0.25">
      <c r="A636">
        <f t="shared" si="2"/>
        <v>0.39244804065866812</v>
      </c>
      <c r="B636">
        <f t="shared" si="2"/>
        <v>0</v>
      </c>
      <c r="C636">
        <f t="shared" si="2"/>
        <v>0</v>
      </c>
      <c r="D636">
        <f t="shared" si="2"/>
        <v>0</v>
      </c>
      <c r="E636">
        <f t="shared" si="2"/>
        <v>3.3195227966597518E-2</v>
      </c>
      <c r="F636">
        <f t="shared" si="2"/>
        <v>0</v>
      </c>
      <c r="G636">
        <f t="shared" si="2"/>
        <v>0</v>
      </c>
      <c r="H636">
        <f t="shared" si="2"/>
        <v>5.7913921606781833E-2</v>
      </c>
      <c r="I636">
        <f t="shared" si="2"/>
        <v>0</v>
      </c>
      <c r="J636">
        <f t="shared" si="2"/>
        <v>0</v>
      </c>
      <c r="K636">
        <f t="shared" ref="B636:O651" si="5">$A$619*(K318*L$608/(SUMPRODUCT($A318:$O318,$B$608:$P$608)+1))+$B$619*(K318*L$609/(SUMPRODUCT($A318:$O318,$B$609:$P$609)+1))+$C$619*(K318*L$610/(SUMPRODUCT($A318:$O318,$B$610:$P$610)+1))+$D$619*(K318*L$611/(SUMPRODUCT($A318:$O318,$B$611:$P$611)+1))+$E$619*(K318*L$612/(SUMPRODUCT($A318:$O318,$B$612:$P$612)+1))+$F$619*(K318*L$613/(SUMPRODUCT($A318:$O318,$B$613:$P$613)+1))+$G$619*(K318*L$614/(SUMPRODUCT($A318:$O318,$B$614:$P$614)+1))+$H$619*(K318*L$615/(SUMPRODUCT($A318:$O318,$B$615:$P$615)+1))</f>
        <v>0</v>
      </c>
      <c r="L636">
        <f t="shared" si="5"/>
        <v>2.6828073331616655E-3</v>
      </c>
      <c r="M636">
        <f t="shared" si="5"/>
        <v>0</v>
      </c>
      <c r="N636">
        <f t="shared" si="5"/>
        <v>0</v>
      </c>
      <c r="O636">
        <f t="shared" si="5"/>
        <v>3.7317544867168052E-3</v>
      </c>
      <c r="Q636">
        <f t="shared" si="3"/>
        <v>0.48997175205192595</v>
      </c>
      <c r="S636">
        <f t="shared" si="4"/>
        <v>6.6716888201655335E-5</v>
      </c>
      <c r="T636">
        <f t="shared" si="1"/>
        <v>0</v>
      </c>
      <c r="U636">
        <f t="shared" si="1"/>
        <v>0</v>
      </c>
      <c r="V636">
        <f t="shared" si="1"/>
        <v>0</v>
      </c>
      <c r="W636">
        <f t="shared" si="1"/>
        <v>6.8918218766057395E-6</v>
      </c>
      <c r="X636">
        <f t="shared" si="1"/>
        <v>0</v>
      </c>
      <c r="Y636">
        <f t="shared" si="1"/>
        <v>0</v>
      </c>
      <c r="Z636">
        <f t="shared" si="1"/>
        <v>5.7548585388051562E-5</v>
      </c>
      <c r="AA636">
        <f t="shared" si="1"/>
        <v>0</v>
      </c>
      <c r="AB636">
        <f t="shared" si="1"/>
        <v>0</v>
      </c>
      <c r="AC636">
        <f t="shared" si="1"/>
        <v>0</v>
      </c>
      <c r="AD636">
        <f t="shared" si="1"/>
        <v>3.666149870210277E-4</v>
      </c>
      <c r="AE636">
        <f t="shared" si="1"/>
        <v>0</v>
      </c>
      <c r="AF636">
        <f t="shared" si="1"/>
        <v>0</v>
      </c>
      <c r="AG636">
        <f t="shared" si="1"/>
        <v>4.0735733522612845E-7</v>
      </c>
    </row>
    <row r="637" spans="1:33" x14ac:dyDescent="0.25">
      <c r="A637">
        <f t="shared" si="2"/>
        <v>0.29124483363756748</v>
      </c>
      <c r="B637">
        <f t="shared" si="5"/>
        <v>0</v>
      </c>
      <c r="C637">
        <f t="shared" si="5"/>
        <v>0</v>
      </c>
      <c r="D637">
        <f t="shared" si="5"/>
        <v>0.48753315561066712</v>
      </c>
      <c r="E637">
        <f t="shared" si="5"/>
        <v>0</v>
      </c>
      <c r="F637">
        <f t="shared" si="5"/>
        <v>0</v>
      </c>
      <c r="G637">
        <f t="shared" si="5"/>
        <v>0</v>
      </c>
      <c r="H637">
        <f t="shared" si="5"/>
        <v>0</v>
      </c>
      <c r="I637">
        <f t="shared" si="5"/>
        <v>0</v>
      </c>
      <c r="J637">
        <f t="shared" si="5"/>
        <v>0</v>
      </c>
      <c r="K637">
        <f t="shared" si="5"/>
        <v>0</v>
      </c>
      <c r="L637">
        <f t="shared" si="5"/>
        <v>1.8688169559495501E-3</v>
      </c>
      <c r="M637">
        <f t="shared" si="5"/>
        <v>0</v>
      </c>
      <c r="N637">
        <f t="shared" si="5"/>
        <v>5.3521441555098054E-2</v>
      </c>
      <c r="O637">
        <f t="shared" si="5"/>
        <v>0</v>
      </c>
      <c r="Q637">
        <f t="shared" si="3"/>
        <v>0.83416824775928222</v>
      </c>
      <c r="S637">
        <f t="shared" si="4"/>
        <v>2.0837402791110354E-4</v>
      </c>
      <c r="T637">
        <f t="shared" si="1"/>
        <v>0</v>
      </c>
      <c r="U637">
        <f t="shared" si="1"/>
        <v>0</v>
      </c>
      <c r="V637">
        <f t="shared" si="1"/>
        <v>7.9138444898280072E-6</v>
      </c>
      <c r="W637">
        <f t="shared" si="1"/>
        <v>0</v>
      </c>
      <c r="X637">
        <f t="shared" si="1"/>
        <v>0</v>
      </c>
      <c r="Y637">
        <f t="shared" si="1"/>
        <v>0</v>
      </c>
      <c r="Z637">
        <f t="shared" si="1"/>
        <v>0</v>
      </c>
      <c r="AA637">
        <f t="shared" si="1"/>
        <v>0</v>
      </c>
      <c r="AB637">
        <f t="shared" si="1"/>
        <v>0</v>
      </c>
      <c r="AC637">
        <f t="shared" si="1"/>
        <v>0</v>
      </c>
      <c r="AD637">
        <f t="shared" si="1"/>
        <v>3.4924768148445427E-6</v>
      </c>
      <c r="AE637">
        <f t="shared" si="1"/>
        <v>0</v>
      </c>
      <c r="AF637">
        <f t="shared" si="1"/>
        <v>9.7050900713512755E-5</v>
      </c>
      <c r="AG637">
        <f t="shared" si="1"/>
        <v>0</v>
      </c>
    </row>
    <row r="638" spans="1:33" x14ac:dyDescent="0.25">
      <c r="A638">
        <f t="shared" si="2"/>
        <v>0</v>
      </c>
      <c r="B638">
        <f t="shared" si="5"/>
        <v>0</v>
      </c>
      <c r="C638">
        <f t="shared" si="5"/>
        <v>0</v>
      </c>
      <c r="D638">
        <f t="shared" si="5"/>
        <v>0</v>
      </c>
      <c r="E638">
        <f t="shared" si="5"/>
        <v>0.10223068494305006</v>
      </c>
      <c r="F638">
        <f t="shared" si="5"/>
        <v>0</v>
      </c>
      <c r="G638">
        <f t="shared" si="5"/>
        <v>0</v>
      </c>
      <c r="H638">
        <f t="shared" si="5"/>
        <v>0</v>
      </c>
      <c r="I638">
        <f t="shared" si="5"/>
        <v>2.2278340907093609E-2</v>
      </c>
      <c r="J638">
        <f t="shared" si="5"/>
        <v>0</v>
      </c>
      <c r="K638">
        <f t="shared" si="5"/>
        <v>0.11133939217205126</v>
      </c>
      <c r="L638">
        <f t="shared" si="5"/>
        <v>0</v>
      </c>
      <c r="M638">
        <f t="shared" si="5"/>
        <v>0</v>
      </c>
      <c r="N638">
        <f t="shared" si="5"/>
        <v>0</v>
      </c>
      <c r="O638">
        <f t="shared" si="5"/>
        <v>0</v>
      </c>
      <c r="Q638">
        <f t="shared" si="3"/>
        <v>0.23584841802219492</v>
      </c>
      <c r="S638">
        <f t="shared" si="4"/>
        <v>0</v>
      </c>
      <c r="T638">
        <f t="shared" ref="T638:T701" si="6">(B638-B472)^2</f>
        <v>0</v>
      </c>
      <c r="U638">
        <f t="shared" ref="U638:U701" si="7">(C638-C472)^2</f>
        <v>0</v>
      </c>
      <c r="V638">
        <f t="shared" ref="V638:V701" si="8">(D638-D472)^2</f>
        <v>0</v>
      </c>
      <c r="W638">
        <f t="shared" ref="W638:W701" si="9">(E638-E472)^2</f>
        <v>6.6013798618697111E-6</v>
      </c>
      <c r="X638">
        <f t="shared" ref="X638:X701" si="10">(F638-F472)^2</f>
        <v>0</v>
      </c>
      <c r="Y638">
        <f t="shared" ref="Y638:Y701" si="11">(G638-G472)^2</f>
        <v>0</v>
      </c>
      <c r="Z638">
        <f t="shared" ref="Z638:Z701" si="12">(H638-H472)^2</f>
        <v>0</v>
      </c>
      <c r="AA638">
        <f t="shared" ref="AA638:AA701" si="13">(I638-I472)^2</f>
        <v>2.897368782751229E-4</v>
      </c>
      <c r="AB638">
        <f t="shared" ref="AB638:AB701" si="14">(J638-J472)^2</f>
        <v>0</v>
      </c>
      <c r="AC638">
        <f t="shared" ref="AC638:AC701" si="15">(K638-K472)^2</f>
        <v>4.706262396157259E-6</v>
      </c>
      <c r="AD638">
        <f t="shared" ref="AD638:AD701" si="16">(L638-L472)^2</f>
        <v>0</v>
      </c>
      <c r="AE638">
        <f t="shared" ref="AE638:AE701" si="17">(M638-M472)^2</f>
        <v>0</v>
      </c>
      <c r="AF638">
        <f t="shared" ref="AF638:AF701" si="18">(N638-N472)^2</f>
        <v>0</v>
      </c>
      <c r="AG638">
        <f t="shared" ref="AG638:AG701" si="19">(O638-O472)^2</f>
        <v>0</v>
      </c>
    </row>
    <row r="639" spans="1:33" x14ac:dyDescent="0.25">
      <c r="A639">
        <f t="shared" si="2"/>
        <v>0</v>
      </c>
      <c r="B639">
        <f t="shared" si="5"/>
        <v>6.1289734634680265E-2</v>
      </c>
      <c r="C639">
        <f t="shared" si="5"/>
        <v>0</v>
      </c>
      <c r="D639">
        <f t="shared" si="5"/>
        <v>0.52898910503506857</v>
      </c>
      <c r="E639">
        <f t="shared" si="5"/>
        <v>0</v>
      </c>
      <c r="F639">
        <f t="shared" si="5"/>
        <v>0</v>
      </c>
      <c r="G639">
        <f t="shared" si="5"/>
        <v>0</v>
      </c>
      <c r="H639">
        <f t="shared" si="5"/>
        <v>0</v>
      </c>
      <c r="I639">
        <f t="shared" si="5"/>
        <v>0</v>
      </c>
      <c r="J639">
        <f t="shared" si="5"/>
        <v>0</v>
      </c>
      <c r="K639">
        <f t="shared" si="5"/>
        <v>0</v>
      </c>
      <c r="L639">
        <f t="shared" si="5"/>
        <v>0</v>
      </c>
      <c r="M639">
        <f t="shared" si="5"/>
        <v>0</v>
      </c>
      <c r="N639">
        <f t="shared" si="5"/>
        <v>0.11005926638470831</v>
      </c>
      <c r="O639">
        <f t="shared" si="5"/>
        <v>0</v>
      </c>
      <c r="Q639">
        <f t="shared" si="3"/>
        <v>0.70033810605445712</v>
      </c>
      <c r="S639">
        <f t="shared" si="4"/>
        <v>0</v>
      </c>
      <c r="T639">
        <f t="shared" si="6"/>
        <v>1.7726334446410944E-5</v>
      </c>
      <c r="U639">
        <f t="shared" si="7"/>
        <v>0</v>
      </c>
      <c r="V639">
        <f t="shared" si="8"/>
        <v>2.8428977901844807E-4</v>
      </c>
      <c r="W639">
        <f t="shared" si="9"/>
        <v>0</v>
      </c>
      <c r="X639">
        <f t="shared" si="10"/>
        <v>0</v>
      </c>
      <c r="Y639">
        <f t="shared" si="11"/>
        <v>0</v>
      </c>
      <c r="Z639">
        <f t="shared" si="12"/>
        <v>0</v>
      </c>
      <c r="AA639">
        <f t="shared" si="13"/>
        <v>0</v>
      </c>
      <c r="AB639">
        <f t="shared" si="14"/>
        <v>0</v>
      </c>
      <c r="AC639">
        <f t="shared" si="15"/>
        <v>0</v>
      </c>
      <c r="AD639">
        <f t="shared" si="16"/>
        <v>0</v>
      </c>
      <c r="AE639">
        <f t="shared" si="17"/>
        <v>0</v>
      </c>
      <c r="AF639">
        <f t="shared" si="18"/>
        <v>1.4910201542361456E-4</v>
      </c>
      <c r="AG639">
        <f t="shared" si="19"/>
        <v>0</v>
      </c>
    </row>
    <row r="640" spans="1:33" x14ac:dyDescent="0.25">
      <c r="A640">
        <f t="shared" si="2"/>
        <v>0</v>
      </c>
      <c r="B640">
        <f t="shared" si="5"/>
        <v>9.4970926139164649E-2</v>
      </c>
      <c r="C640">
        <f t="shared" si="5"/>
        <v>0</v>
      </c>
      <c r="D640">
        <f t="shared" si="5"/>
        <v>0</v>
      </c>
      <c r="E640">
        <f t="shared" si="5"/>
        <v>0</v>
      </c>
      <c r="F640">
        <f t="shared" si="5"/>
        <v>1.9189076934737516E-2</v>
      </c>
      <c r="G640">
        <f t="shared" si="5"/>
        <v>0</v>
      </c>
      <c r="H640">
        <f t="shared" si="5"/>
        <v>0</v>
      </c>
      <c r="I640">
        <f t="shared" si="5"/>
        <v>5.1479126306701924E-3</v>
      </c>
      <c r="J640">
        <f t="shared" si="5"/>
        <v>0.60617268300327609</v>
      </c>
      <c r="K640">
        <f t="shared" si="5"/>
        <v>0</v>
      </c>
      <c r="L640">
        <f t="shared" si="5"/>
        <v>0</v>
      </c>
      <c r="M640">
        <f t="shared" si="5"/>
        <v>0</v>
      </c>
      <c r="N640">
        <f t="shared" si="5"/>
        <v>0</v>
      </c>
      <c r="O640">
        <f t="shared" si="5"/>
        <v>8.5760007927705717E-3</v>
      </c>
      <c r="Q640">
        <f t="shared" si="3"/>
        <v>0.73405659950061897</v>
      </c>
      <c r="S640">
        <f t="shared" si="4"/>
        <v>0</v>
      </c>
      <c r="T640">
        <f t="shared" si="6"/>
        <v>5.8231033741386284E-5</v>
      </c>
      <c r="U640">
        <f t="shared" si="7"/>
        <v>0</v>
      </c>
      <c r="V640">
        <f t="shared" si="8"/>
        <v>0</v>
      </c>
      <c r="W640">
        <f t="shared" si="9"/>
        <v>0</v>
      </c>
      <c r="X640">
        <f t="shared" si="10"/>
        <v>2.9552255075465357E-6</v>
      </c>
      <c r="Y640">
        <f t="shared" si="11"/>
        <v>0</v>
      </c>
      <c r="Z640">
        <f t="shared" si="12"/>
        <v>0</v>
      </c>
      <c r="AA640">
        <f t="shared" si="13"/>
        <v>2.6501004453013702E-5</v>
      </c>
      <c r="AB640">
        <f t="shared" si="14"/>
        <v>6.2768905970400689E-5</v>
      </c>
      <c r="AC640">
        <f t="shared" si="15"/>
        <v>0</v>
      </c>
      <c r="AD640">
        <f t="shared" si="16"/>
        <v>0</v>
      </c>
      <c r="AE640">
        <f t="shared" si="17"/>
        <v>0</v>
      </c>
      <c r="AF640">
        <f t="shared" si="18"/>
        <v>0</v>
      </c>
      <c r="AG640">
        <f t="shared" si="19"/>
        <v>1.7566849498523829E-4</v>
      </c>
    </row>
    <row r="641" spans="1:34" x14ac:dyDescent="0.25">
      <c r="A641">
        <f t="shared" si="2"/>
        <v>0</v>
      </c>
      <c r="B641">
        <f t="shared" si="5"/>
        <v>0</v>
      </c>
      <c r="C641">
        <f t="shared" si="5"/>
        <v>2.9827227590953158E-3</v>
      </c>
      <c r="D641">
        <f t="shared" si="5"/>
        <v>0</v>
      </c>
      <c r="E641">
        <f t="shared" si="5"/>
        <v>0</v>
      </c>
      <c r="F641">
        <f t="shared" si="5"/>
        <v>0</v>
      </c>
      <c r="G641">
        <f t="shared" si="5"/>
        <v>0</v>
      </c>
      <c r="H641">
        <f t="shared" si="5"/>
        <v>0</v>
      </c>
      <c r="I641">
        <f t="shared" si="5"/>
        <v>2.7838040046361825E-3</v>
      </c>
      <c r="J641">
        <f t="shared" si="5"/>
        <v>0</v>
      </c>
      <c r="K641">
        <f t="shared" si="5"/>
        <v>0</v>
      </c>
      <c r="L641">
        <f t="shared" si="5"/>
        <v>0</v>
      </c>
      <c r="M641">
        <f t="shared" si="5"/>
        <v>0.61335957186971868</v>
      </c>
      <c r="N641">
        <f t="shared" si="5"/>
        <v>0</v>
      </c>
      <c r="O641">
        <f t="shared" si="5"/>
        <v>0</v>
      </c>
      <c r="Q641">
        <f t="shared" si="3"/>
        <v>0.61912609863345014</v>
      </c>
      <c r="S641">
        <f t="shared" si="4"/>
        <v>0</v>
      </c>
      <c r="T641">
        <f t="shared" si="6"/>
        <v>0</v>
      </c>
      <c r="U641">
        <f t="shared" si="7"/>
        <v>8.8966350576251739E-6</v>
      </c>
      <c r="V641">
        <f t="shared" si="8"/>
        <v>0</v>
      </c>
      <c r="W641">
        <f t="shared" si="9"/>
        <v>0</v>
      </c>
      <c r="X641">
        <f t="shared" si="10"/>
        <v>0</v>
      </c>
      <c r="Y641">
        <f t="shared" si="11"/>
        <v>0</v>
      </c>
      <c r="Z641">
        <f t="shared" si="12"/>
        <v>0</v>
      </c>
      <c r="AA641">
        <f t="shared" si="13"/>
        <v>7.7495647362284468E-6</v>
      </c>
      <c r="AB641">
        <f t="shared" si="14"/>
        <v>0</v>
      </c>
      <c r="AC641">
        <f t="shared" si="15"/>
        <v>0</v>
      </c>
      <c r="AD641">
        <f t="shared" si="16"/>
        <v>0</v>
      </c>
      <c r="AE641">
        <f t="shared" si="17"/>
        <v>4.5298662816882535E-5</v>
      </c>
      <c r="AF641">
        <f t="shared" si="18"/>
        <v>0</v>
      </c>
      <c r="AG641">
        <f t="shared" si="19"/>
        <v>0</v>
      </c>
      <c r="AH641" s="1"/>
    </row>
    <row r="642" spans="1:34" x14ac:dyDescent="0.25">
      <c r="A642">
        <f t="shared" si="2"/>
        <v>0</v>
      </c>
      <c r="B642">
        <f t="shared" si="5"/>
        <v>0.10556768268340601</v>
      </c>
      <c r="C642">
        <f t="shared" si="5"/>
        <v>0</v>
      </c>
      <c r="D642">
        <f t="shared" si="5"/>
        <v>0</v>
      </c>
      <c r="E642">
        <f t="shared" si="5"/>
        <v>5.0340891781976427E-2</v>
      </c>
      <c r="F642">
        <f t="shared" si="5"/>
        <v>0</v>
      </c>
      <c r="G642">
        <f t="shared" si="5"/>
        <v>0</v>
      </c>
      <c r="H642">
        <f t="shared" si="5"/>
        <v>0</v>
      </c>
      <c r="I642">
        <f t="shared" si="5"/>
        <v>7.2817978066469545E-3</v>
      </c>
      <c r="J642">
        <f t="shared" si="5"/>
        <v>0</v>
      </c>
      <c r="K642">
        <f t="shared" si="5"/>
        <v>0</v>
      </c>
      <c r="L642">
        <f t="shared" si="5"/>
        <v>7.530898925585114E-3</v>
      </c>
      <c r="M642">
        <f t="shared" si="5"/>
        <v>0</v>
      </c>
      <c r="N642">
        <f t="shared" si="5"/>
        <v>0.13534791064712823</v>
      </c>
      <c r="O642">
        <f t="shared" si="5"/>
        <v>0</v>
      </c>
      <c r="Q642">
        <f t="shared" si="3"/>
        <v>0.30606918184474274</v>
      </c>
      <c r="S642">
        <f t="shared" si="4"/>
        <v>0</v>
      </c>
      <c r="T642">
        <f t="shared" si="6"/>
        <v>6.3557843396464458E-5</v>
      </c>
      <c r="U642">
        <f t="shared" si="7"/>
        <v>0</v>
      </c>
      <c r="V642">
        <f t="shared" si="8"/>
        <v>0</v>
      </c>
      <c r="W642">
        <f t="shared" si="9"/>
        <v>4.1333432479058261E-5</v>
      </c>
      <c r="X642">
        <f t="shared" si="10"/>
        <v>0</v>
      </c>
      <c r="Y642">
        <f t="shared" si="11"/>
        <v>0</v>
      </c>
      <c r="Z642">
        <f t="shared" si="12"/>
        <v>0</v>
      </c>
      <c r="AA642">
        <f t="shared" si="13"/>
        <v>5.3024579296888399E-5</v>
      </c>
      <c r="AB642">
        <f t="shared" si="14"/>
        <v>0</v>
      </c>
      <c r="AC642">
        <f t="shared" si="15"/>
        <v>0</v>
      </c>
      <c r="AD642">
        <f t="shared" si="16"/>
        <v>2.0446429153633293E-4</v>
      </c>
      <c r="AE642">
        <f t="shared" si="17"/>
        <v>0</v>
      </c>
      <c r="AF642">
        <f t="shared" si="18"/>
        <v>7.5827707838369113E-5</v>
      </c>
      <c r="AG642">
        <f t="shared" si="19"/>
        <v>0</v>
      </c>
    </row>
    <row r="643" spans="1:34" x14ac:dyDescent="0.25">
      <c r="A643">
        <f t="shared" si="2"/>
        <v>0</v>
      </c>
      <c r="B643">
        <f t="shared" si="5"/>
        <v>0.20458685282628825</v>
      </c>
      <c r="C643">
        <f t="shared" si="5"/>
        <v>0</v>
      </c>
      <c r="D643">
        <f t="shared" si="5"/>
        <v>0</v>
      </c>
      <c r="E643">
        <f t="shared" si="5"/>
        <v>0</v>
      </c>
      <c r="F643">
        <f t="shared" si="5"/>
        <v>0</v>
      </c>
      <c r="G643">
        <f t="shared" si="5"/>
        <v>0</v>
      </c>
      <c r="H643">
        <f t="shared" si="5"/>
        <v>0</v>
      </c>
      <c r="I643">
        <f t="shared" si="5"/>
        <v>0</v>
      </c>
      <c r="J643">
        <f t="shared" si="5"/>
        <v>0</v>
      </c>
      <c r="K643">
        <f t="shared" si="5"/>
        <v>0</v>
      </c>
      <c r="L643">
        <f t="shared" si="5"/>
        <v>0</v>
      </c>
      <c r="M643">
        <f t="shared" si="5"/>
        <v>0</v>
      </c>
      <c r="N643">
        <f t="shared" si="5"/>
        <v>0</v>
      </c>
      <c r="O643">
        <f t="shared" si="5"/>
        <v>0</v>
      </c>
      <c r="Q643">
        <f t="shared" si="3"/>
        <v>0.20458685282628825</v>
      </c>
      <c r="S643">
        <f t="shared" si="4"/>
        <v>0</v>
      </c>
      <c r="T643">
        <f t="shared" si="6"/>
        <v>2.523200752876829E-5</v>
      </c>
      <c r="U643">
        <f t="shared" si="7"/>
        <v>0</v>
      </c>
      <c r="V643">
        <f t="shared" si="8"/>
        <v>0</v>
      </c>
      <c r="W643">
        <f t="shared" si="9"/>
        <v>0</v>
      </c>
      <c r="X643">
        <f t="shared" si="10"/>
        <v>0</v>
      </c>
      <c r="Y643">
        <f t="shared" si="11"/>
        <v>0</v>
      </c>
      <c r="Z643">
        <f t="shared" si="12"/>
        <v>0</v>
      </c>
      <c r="AA643">
        <f t="shared" si="13"/>
        <v>0</v>
      </c>
      <c r="AB643">
        <f t="shared" si="14"/>
        <v>0</v>
      </c>
      <c r="AC643">
        <f t="shared" si="15"/>
        <v>0</v>
      </c>
      <c r="AD643">
        <f t="shared" si="16"/>
        <v>0</v>
      </c>
      <c r="AE643">
        <f t="shared" si="17"/>
        <v>0</v>
      </c>
      <c r="AF643">
        <f t="shared" si="18"/>
        <v>0</v>
      </c>
      <c r="AG643">
        <f t="shared" si="19"/>
        <v>0</v>
      </c>
    </row>
    <row r="644" spans="1:34" x14ac:dyDescent="0.25">
      <c r="A644">
        <f t="shared" si="2"/>
        <v>0.13354657533486775</v>
      </c>
      <c r="B644">
        <f t="shared" si="5"/>
        <v>0</v>
      </c>
      <c r="C644">
        <f t="shared" si="5"/>
        <v>0</v>
      </c>
      <c r="D644">
        <f t="shared" si="5"/>
        <v>0</v>
      </c>
      <c r="E644">
        <f t="shared" si="5"/>
        <v>0</v>
      </c>
      <c r="F644">
        <f t="shared" si="5"/>
        <v>9.1524771099953141E-3</v>
      </c>
      <c r="G644">
        <f t="shared" si="5"/>
        <v>0.35037203267812073</v>
      </c>
      <c r="H644">
        <f t="shared" si="5"/>
        <v>0</v>
      </c>
      <c r="I644">
        <f t="shared" si="5"/>
        <v>0</v>
      </c>
      <c r="J644">
        <f t="shared" si="5"/>
        <v>0</v>
      </c>
      <c r="K644">
        <f t="shared" si="5"/>
        <v>0</v>
      </c>
      <c r="L644">
        <f t="shared" si="5"/>
        <v>0</v>
      </c>
      <c r="M644">
        <f t="shared" si="5"/>
        <v>0.37337492474575795</v>
      </c>
      <c r="N644">
        <f t="shared" si="5"/>
        <v>0</v>
      </c>
      <c r="O644">
        <f t="shared" si="5"/>
        <v>0</v>
      </c>
      <c r="Q644">
        <f t="shared" si="3"/>
        <v>0.86644600986874176</v>
      </c>
      <c r="S644">
        <f t="shared" si="4"/>
        <v>2.4481531970969156E-4</v>
      </c>
      <c r="T644">
        <f t="shared" si="6"/>
        <v>0</v>
      </c>
      <c r="U644">
        <f t="shared" si="7"/>
        <v>0</v>
      </c>
      <c r="V644">
        <f t="shared" si="8"/>
        <v>0</v>
      </c>
      <c r="W644">
        <f t="shared" si="9"/>
        <v>0</v>
      </c>
      <c r="X644">
        <f t="shared" si="10"/>
        <v>1.5582936967110951E-5</v>
      </c>
      <c r="Y644">
        <f t="shared" si="11"/>
        <v>1.0650914487090717E-6</v>
      </c>
      <c r="Z644">
        <f t="shared" si="12"/>
        <v>0</v>
      </c>
      <c r="AA644">
        <f t="shared" si="13"/>
        <v>0</v>
      </c>
      <c r="AB644">
        <f t="shared" si="14"/>
        <v>0</v>
      </c>
      <c r="AC644">
        <f t="shared" si="15"/>
        <v>0</v>
      </c>
      <c r="AD644">
        <f t="shared" si="16"/>
        <v>0</v>
      </c>
      <c r="AE644">
        <f t="shared" si="17"/>
        <v>2.3332792402275761E-4</v>
      </c>
      <c r="AF644">
        <f t="shared" si="18"/>
        <v>0</v>
      </c>
      <c r="AG644">
        <f t="shared" si="19"/>
        <v>0</v>
      </c>
    </row>
    <row r="645" spans="1:34" x14ac:dyDescent="0.25">
      <c r="A645">
        <f t="shared" si="2"/>
        <v>0</v>
      </c>
      <c r="B645">
        <f t="shared" si="5"/>
        <v>0</v>
      </c>
      <c r="C645">
        <f t="shared" si="5"/>
        <v>0</v>
      </c>
      <c r="D645">
        <f t="shared" si="5"/>
        <v>0</v>
      </c>
      <c r="E645">
        <f t="shared" si="5"/>
        <v>0</v>
      </c>
      <c r="F645">
        <f t="shared" si="5"/>
        <v>0</v>
      </c>
      <c r="G645">
        <f t="shared" si="5"/>
        <v>0</v>
      </c>
      <c r="H645">
        <f t="shared" si="5"/>
        <v>0</v>
      </c>
      <c r="I645">
        <f t="shared" si="5"/>
        <v>0</v>
      </c>
      <c r="J645">
        <f t="shared" si="5"/>
        <v>0</v>
      </c>
      <c r="K645">
        <f t="shared" si="5"/>
        <v>0</v>
      </c>
      <c r="L645">
        <f t="shared" si="5"/>
        <v>0</v>
      </c>
      <c r="M645">
        <f t="shared" si="5"/>
        <v>0</v>
      </c>
      <c r="N645">
        <f t="shared" si="5"/>
        <v>0</v>
      </c>
      <c r="O645">
        <f t="shared" si="5"/>
        <v>7.2449195686953322E-2</v>
      </c>
      <c r="Q645">
        <f t="shared" si="3"/>
        <v>7.2449195686953322E-2</v>
      </c>
      <c r="S645">
        <f t="shared" si="4"/>
        <v>0</v>
      </c>
      <c r="T645">
        <f t="shared" si="6"/>
        <v>0</v>
      </c>
      <c r="U645">
        <f t="shared" si="7"/>
        <v>0</v>
      </c>
      <c r="V645">
        <f t="shared" si="8"/>
        <v>0</v>
      </c>
      <c r="W645">
        <f t="shared" si="9"/>
        <v>0</v>
      </c>
      <c r="X645">
        <f t="shared" si="10"/>
        <v>0</v>
      </c>
      <c r="Y645">
        <f t="shared" si="11"/>
        <v>0</v>
      </c>
      <c r="Z645">
        <f t="shared" si="12"/>
        <v>0</v>
      </c>
      <c r="AA645">
        <f t="shared" si="13"/>
        <v>0</v>
      </c>
      <c r="AB645">
        <f t="shared" si="14"/>
        <v>0</v>
      </c>
      <c r="AC645">
        <f t="shared" si="15"/>
        <v>0</v>
      </c>
      <c r="AD645">
        <f t="shared" si="16"/>
        <v>0</v>
      </c>
      <c r="AE645">
        <f t="shared" si="17"/>
        <v>0</v>
      </c>
      <c r="AF645">
        <f t="shared" si="18"/>
        <v>0</v>
      </c>
      <c r="AG645">
        <f t="shared" si="19"/>
        <v>4.8291320695570613E-5</v>
      </c>
    </row>
    <row r="646" spans="1:34" x14ac:dyDescent="0.25">
      <c r="A646">
        <f t="shared" si="2"/>
        <v>0.28508163462378122</v>
      </c>
      <c r="B646">
        <f t="shared" si="5"/>
        <v>0</v>
      </c>
      <c r="C646">
        <f t="shared" si="5"/>
        <v>0</v>
      </c>
      <c r="D646">
        <f t="shared" si="5"/>
        <v>0.48686338557063813</v>
      </c>
      <c r="E646">
        <f t="shared" si="5"/>
        <v>0</v>
      </c>
      <c r="F646">
        <f t="shared" si="5"/>
        <v>0</v>
      </c>
      <c r="G646">
        <f t="shared" si="5"/>
        <v>0</v>
      </c>
      <c r="H646">
        <f t="shared" si="5"/>
        <v>0</v>
      </c>
      <c r="I646">
        <f t="shared" si="5"/>
        <v>0</v>
      </c>
      <c r="J646">
        <f t="shared" si="5"/>
        <v>0</v>
      </c>
      <c r="K646">
        <f t="shared" si="5"/>
        <v>1.2773521064274748E-2</v>
      </c>
      <c r="L646">
        <f t="shared" si="5"/>
        <v>0</v>
      </c>
      <c r="M646">
        <f t="shared" si="5"/>
        <v>0</v>
      </c>
      <c r="N646">
        <f t="shared" si="5"/>
        <v>4.9718718340722029E-2</v>
      </c>
      <c r="O646">
        <f t="shared" si="5"/>
        <v>0</v>
      </c>
      <c r="Q646">
        <f t="shared" si="3"/>
        <v>0.83443725959941617</v>
      </c>
      <c r="S646">
        <f t="shared" si="4"/>
        <v>4.242926561722089E-4</v>
      </c>
      <c r="T646">
        <f t="shared" si="6"/>
        <v>0</v>
      </c>
      <c r="U646">
        <f t="shared" si="7"/>
        <v>0</v>
      </c>
      <c r="V646">
        <f t="shared" si="8"/>
        <v>4.5941017044198082E-6</v>
      </c>
      <c r="W646">
        <f t="shared" si="9"/>
        <v>0</v>
      </c>
      <c r="X646">
        <f t="shared" si="10"/>
        <v>0</v>
      </c>
      <c r="Y646">
        <f t="shared" si="11"/>
        <v>0</v>
      </c>
      <c r="Z646">
        <f t="shared" si="12"/>
        <v>0</v>
      </c>
      <c r="AA646">
        <f t="shared" si="13"/>
        <v>0</v>
      </c>
      <c r="AB646">
        <f t="shared" si="14"/>
        <v>0</v>
      </c>
      <c r="AC646">
        <f t="shared" si="15"/>
        <v>1.6316284037947069E-4</v>
      </c>
      <c r="AD646">
        <f t="shared" si="16"/>
        <v>0</v>
      </c>
      <c r="AE646">
        <f t="shared" si="17"/>
        <v>0</v>
      </c>
      <c r="AF646">
        <f t="shared" si="18"/>
        <v>3.6586993565387047E-5</v>
      </c>
      <c r="AG646">
        <f t="shared" si="19"/>
        <v>0</v>
      </c>
    </row>
    <row r="647" spans="1:34" x14ac:dyDescent="0.25">
      <c r="A647">
        <f t="shared" si="2"/>
        <v>0</v>
      </c>
      <c r="B647">
        <f t="shared" si="5"/>
        <v>0</v>
      </c>
      <c r="C647">
        <f t="shared" si="5"/>
        <v>1.0157851223456154E-2</v>
      </c>
      <c r="D647">
        <f t="shared" si="5"/>
        <v>0</v>
      </c>
      <c r="E647">
        <f t="shared" si="5"/>
        <v>0</v>
      </c>
      <c r="F647">
        <f t="shared" si="5"/>
        <v>2.7746967240650983E-2</v>
      </c>
      <c r="G647">
        <f t="shared" si="5"/>
        <v>0</v>
      </c>
      <c r="H647">
        <f t="shared" si="5"/>
        <v>0.11974957704151229</v>
      </c>
      <c r="I647">
        <f t="shared" si="5"/>
        <v>0</v>
      </c>
      <c r="J647">
        <f t="shared" si="5"/>
        <v>0</v>
      </c>
      <c r="K647">
        <f t="shared" si="5"/>
        <v>9.1328675822058572E-2</v>
      </c>
      <c r="L647">
        <f t="shared" si="5"/>
        <v>0</v>
      </c>
      <c r="M647">
        <f t="shared" si="5"/>
        <v>0</v>
      </c>
      <c r="N647">
        <f t="shared" si="5"/>
        <v>0</v>
      </c>
      <c r="O647">
        <f t="shared" si="5"/>
        <v>0</v>
      </c>
      <c r="Q647">
        <f t="shared" si="3"/>
        <v>0.248983071327678</v>
      </c>
      <c r="S647">
        <f t="shared" si="4"/>
        <v>0</v>
      </c>
      <c r="T647">
        <f t="shared" si="6"/>
        <v>0</v>
      </c>
      <c r="U647">
        <f t="shared" si="7"/>
        <v>1.0318194147786968E-4</v>
      </c>
      <c r="V647">
        <f t="shared" si="8"/>
        <v>0</v>
      </c>
      <c r="W647">
        <f t="shared" si="9"/>
        <v>0</v>
      </c>
      <c r="X647">
        <f t="shared" si="10"/>
        <v>3.5010501326936919E-5</v>
      </c>
      <c r="Y647">
        <f t="shared" si="11"/>
        <v>0</v>
      </c>
      <c r="Z647">
        <f t="shared" si="12"/>
        <v>3.4209352324893361E-6</v>
      </c>
      <c r="AA647">
        <f t="shared" si="13"/>
        <v>0</v>
      </c>
      <c r="AB647">
        <f t="shared" si="14"/>
        <v>0</v>
      </c>
      <c r="AC647">
        <f t="shared" si="15"/>
        <v>1.3788164512388002E-7</v>
      </c>
      <c r="AD647">
        <f t="shared" si="16"/>
        <v>0</v>
      </c>
      <c r="AE647">
        <f t="shared" si="17"/>
        <v>0</v>
      </c>
      <c r="AF647">
        <f t="shared" si="18"/>
        <v>0</v>
      </c>
      <c r="AG647">
        <f t="shared" si="19"/>
        <v>0</v>
      </c>
    </row>
    <row r="648" spans="1:34" x14ac:dyDescent="0.25">
      <c r="A648">
        <f t="shared" si="2"/>
        <v>0</v>
      </c>
      <c r="B648">
        <f t="shared" si="5"/>
        <v>0</v>
      </c>
      <c r="C648">
        <f t="shared" si="5"/>
        <v>0</v>
      </c>
      <c r="D648">
        <f t="shared" si="5"/>
        <v>0</v>
      </c>
      <c r="E648">
        <f t="shared" si="5"/>
        <v>0</v>
      </c>
      <c r="F648">
        <f t="shared" si="5"/>
        <v>1.4360100055436141E-2</v>
      </c>
      <c r="G648">
        <f t="shared" si="5"/>
        <v>0.38389291946652393</v>
      </c>
      <c r="H648">
        <f t="shared" si="5"/>
        <v>0</v>
      </c>
      <c r="I648">
        <f t="shared" si="5"/>
        <v>0</v>
      </c>
      <c r="J648">
        <f t="shared" si="5"/>
        <v>0.40035251334860128</v>
      </c>
      <c r="K648">
        <f t="shared" si="5"/>
        <v>0</v>
      </c>
      <c r="L648">
        <f t="shared" si="5"/>
        <v>0</v>
      </c>
      <c r="M648">
        <f t="shared" si="5"/>
        <v>0</v>
      </c>
      <c r="N648">
        <f t="shared" si="5"/>
        <v>0</v>
      </c>
      <c r="O648">
        <f t="shared" si="5"/>
        <v>0</v>
      </c>
      <c r="Q648">
        <f t="shared" si="3"/>
        <v>0.79860553287056135</v>
      </c>
      <c r="S648">
        <f t="shared" si="4"/>
        <v>0</v>
      </c>
      <c r="T648">
        <f t="shared" si="6"/>
        <v>0</v>
      </c>
      <c r="U648">
        <f t="shared" si="7"/>
        <v>0</v>
      </c>
      <c r="V648">
        <f t="shared" si="8"/>
        <v>0</v>
      </c>
      <c r="W648">
        <f t="shared" si="9"/>
        <v>0</v>
      </c>
      <c r="X648">
        <f t="shared" si="10"/>
        <v>1.5878521497101635E-6</v>
      </c>
      <c r="Y648">
        <f t="shared" si="11"/>
        <v>1.8190134131646946E-4</v>
      </c>
      <c r="Z648">
        <f t="shared" si="12"/>
        <v>0</v>
      </c>
      <c r="AA648">
        <f t="shared" si="13"/>
        <v>0</v>
      </c>
      <c r="AB648">
        <f t="shared" si="14"/>
        <v>3.3148652541034752E-5</v>
      </c>
      <c r="AC648">
        <f t="shared" si="15"/>
        <v>0</v>
      </c>
      <c r="AD648">
        <f t="shared" si="16"/>
        <v>0</v>
      </c>
      <c r="AE648">
        <f t="shared" si="17"/>
        <v>0</v>
      </c>
      <c r="AF648">
        <f t="shared" si="18"/>
        <v>0</v>
      </c>
      <c r="AG648">
        <f t="shared" si="19"/>
        <v>0</v>
      </c>
    </row>
    <row r="649" spans="1:34" x14ac:dyDescent="0.25">
      <c r="A649">
        <f t="shared" si="2"/>
        <v>0</v>
      </c>
      <c r="B649">
        <f t="shared" si="5"/>
        <v>0</v>
      </c>
      <c r="C649">
        <f t="shared" si="5"/>
        <v>0</v>
      </c>
      <c r="D649">
        <f t="shared" si="5"/>
        <v>0</v>
      </c>
      <c r="E649">
        <f t="shared" si="5"/>
        <v>6.1295403915329442E-2</v>
      </c>
      <c r="F649">
        <f t="shared" si="5"/>
        <v>0</v>
      </c>
      <c r="G649">
        <f t="shared" si="5"/>
        <v>0.53397385603033465</v>
      </c>
      <c r="H649">
        <f t="shared" si="5"/>
        <v>0</v>
      </c>
      <c r="I649">
        <f t="shared" si="5"/>
        <v>0</v>
      </c>
      <c r="J649">
        <f t="shared" si="5"/>
        <v>0</v>
      </c>
      <c r="K649">
        <f t="shared" si="5"/>
        <v>0</v>
      </c>
      <c r="L649">
        <f t="shared" si="5"/>
        <v>1.2263644209493826E-2</v>
      </c>
      <c r="M649">
        <f t="shared" si="5"/>
        <v>0</v>
      </c>
      <c r="N649">
        <f t="shared" si="5"/>
        <v>0</v>
      </c>
      <c r="O649">
        <f t="shared" si="5"/>
        <v>0</v>
      </c>
      <c r="Q649">
        <f t="shared" si="3"/>
        <v>0.60753290415515782</v>
      </c>
      <c r="S649">
        <f t="shared" si="4"/>
        <v>0</v>
      </c>
      <c r="T649">
        <f t="shared" si="6"/>
        <v>0</v>
      </c>
      <c r="U649">
        <f t="shared" si="7"/>
        <v>0</v>
      </c>
      <c r="V649">
        <f t="shared" si="8"/>
        <v>0</v>
      </c>
      <c r="W649">
        <f t="shared" si="9"/>
        <v>2.047928059687904E-5</v>
      </c>
      <c r="X649">
        <f t="shared" si="10"/>
        <v>0</v>
      </c>
      <c r="Y649">
        <f t="shared" si="11"/>
        <v>1.497823582986616E-6</v>
      </c>
      <c r="Z649">
        <f t="shared" si="12"/>
        <v>0</v>
      </c>
      <c r="AA649">
        <f t="shared" si="13"/>
        <v>0</v>
      </c>
      <c r="AB649">
        <f t="shared" si="14"/>
        <v>0</v>
      </c>
      <c r="AC649">
        <f t="shared" si="15"/>
        <v>0</v>
      </c>
      <c r="AD649">
        <f t="shared" si="16"/>
        <v>9.1515163110550993E-5</v>
      </c>
      <c r="AE649">
        <f t="shared" si="17"/>
        <v>0</v>
      </c>
      <c r="AF649">
        <f t="shared" si="18"/>
        <v>0</v>
      </c>
      <c r="AG649">
        <f t="shared" si="19"/>
        <v>0</v>
      </c>
    </row>
    <row r="650" spans="1:34" x14ac:dyDescent="0.25">
      <c r="A650">
        <f t="shared" si="2"/>
        <v>0</v>
      </c>
      <c r="B650">
        <f t="shared" si="5"/>
        <v>0</v>
      </c>
      <c r="C650">
        <f t="shared" si="5"/>
        <v>0</v>
      </c>
      <c r="D650">
        <f t="shared" si="5"/>
        <v>0.53937973061503319</v>
      </c>
      <c r="E650">
        <f t="shared" si="5"/>
        <v>0</v>
      </c>
      <c r="F650">
        <f t="shared" si="5"/>
        <v>0</v>
      </c>
      <c r="G650">
        <f t="shared" si="5"/>
        <v>0</v>
      </c>
      <c r="H650">
        <f t="shared" si="5"/>
        <v>4.8751652503444522E-2</v>
      </c>
      <c r="I650">
        <f t="shared" si="5"/>
        <v>0</v>
      </c>
      <c r="J650">
        <f t="shared" si="5"/>
        <v>0</v>
      </c>
      <c r="K650">
        <f t="shared" si="5"/>
        <v>2.5481518859237291E-2</v>
      </c>
      <c r="L650">
        <f t="shared" si="5"/>
        <v>0</v>
      </c>
      <c r="M650">
        <f t="shared" si="5"/>
        <v>0</v>
      </c>
      <c r="N650">
        <f t="shared" si="5"/>
        <v>9.7546855412153771E-2</v>
      </c>
      <c r="O650">
        <f t="shared" si="5"/>
        <v>0</v>
      </c>
      <c r="Q650">
        <f t="shared" si="3"/>
        <v>0.71115975738986881</v>
      </c>
      <c r="S650">
        <f t="shared" si="4"/>
        <v>0</v>
      </c>
      <c r="T650">
        <f t="shared" si="6"/>
        <v>0</v>
      </c>
      <c r="U650">
        <f t="shared" si="7"/>
        <v>0</v>
      </c>
      <c r="V650">
        <f t="shared" si="8"/>
        <v>1.0673465016862961E-3</v>
      </c>
      <c r="W650">
        <f t="shared" si="9"/>
        <v>0</v>
      </c>
      <c r="X650">
        <f t="shared" si="10"/>
        <v>0</v>
      </c>
      <c r="Y650">
        <f t="shared" si="11"/>
        <v>0</v>
      </c>
      <c r="Z650">
        <f t="shared" si="12"/>
        <v>8.9333735045869067E-5</v>
      </c>
      <c r="AA650">
        <f t="shared" si="13"/>
        <v>0</v>
      </c>
      <c r="AB650">
        <f t="shared" si="14"/>
        <v>0</v>
      </c>
      <c r="AC650">
        <f t="shared" si="15"/>
        <v>6.4930780337366567E-4</v>
      </c>
      <c r="AD650">
        <f t="shared" si="16"/>
        <v>0</v>
      </c>
      <c r="AE650">
        <f t="shared" si="17"/>
        <v>0</v>
      </c>
      <c r="AF650">
        <f t="shared" si="18"/>
        <v>1.3509749010997914E-4</v>
      </c>
      <c r="AG650">
        <f t="shared" si="19"/>
        <v>0</v>
      </c>
    </row>
    <row r="651" spans="1:34" x14ac:dyDescent="0.25">
      <c r="A651">
        <f t="shared" si="2"/>
        <v>0.39523325668511161</v>
      </c>
      <c r="B651">
        <f t="shared" si="5"/>
        <v>0</v>
      </c>
      <c r="C651">
        <f t="shared" si="5"/>
        <v>0</v>
      </c>
      <c r="D651">
        <f t="shared" si="5"/>
        <v>0</v>
      </c>
      <c r="E651">
        <f t="shared" si="5"/>
        <v>3.3383740609013952E-2</v>
      </c>
      <c r="F651">
        <f t="shared" si="5"/>
        <v>0</v>
      </c>
      <c r="G651">
        <f t="shared" si="5"/>
        <v>0</v>
      </c>
      <c r="H651">
        <f t="shared" si="5"/>
        <v>5.8196471513429257E-2</v>
      </c>
      <c r="I651">
        <f t="shared" si="5"/>
        <v>0</v>
      </c>
      <c r="J651">
        <f t="shared" si="5"/>
        <v>0</v>
      </c>
      <c r="K651">
        <f t="shared" si="5"/>
        <v>0</v>
      </c>
      <c r="L651">
        <f t="shared" si="5"/>
        <v>2.7373086693362417E-3</v>
      </c>
      <c r="M651">
        <f t="shared" si="5"/>
        <v>0</v>
      </c>
      <c r="N651">
        <f t="shared" si="5"/>
        <v>0</v>
      </c>
      <c r="O651">
        <f t="shared" si="5"/>
        <v>0</v>
      </c>
      <c r="Q651">
        <f t="shared" si="3"/>
        <v>0.48955077747689107</v>
      </c>
      <c r="S651">
        <f t="shared" si="4"/>
        <v>1.1997383200994198E-4</v>
      </c>
      <c r="T651">
        <f t="shared" si="6"/>
        <v>0</v>
      </c>
      <c r="U651">
        <f t="shared" si="7"/>
        <v>0</v>
      </c>
      <c r="V651">
        <f t="shared" si="8"/>
        <v>0</v>
      </c>
      <c r="W651">
        <f t="shared" si="9"/>
        <v>2.3909181042125514E-6</v>
      </c>
      <c r="X651">
        <f t="shared" si="10"/>
        <v>0</v>
      </c>
      <c r="Y651">
        <f t="shared" si="11"/>
        <v>0</v>
      </c>
      <c r="Z651">
        <f t="shared" si="12"/>
        <v>5.3341528354150365E-5</v>
      </c>
      <c r="AA651">
        <f t="shared" si="13"/>
        <v>0</v>
      </c>
      <c r="AB651">
        <f t="shared" si="14"/>
        <v>0</v>
      </c>
      <c r="AC651">
        <f t="shared" si="15"/>
        <v>0</v>
      </c>
      <c r="AD651">
        <f t="shared" si="16"/>
        <v>3.6453086224800293E-4</v>
      </c>
      <c r="AE651">
        <f t="shared" si="17"/>
        <v>0</v>
      </c>
      <c r="AF651">
        <f t="shared" si="18"/>
        <v>0</v>
      </c>
      <c r="AG651">
        <f t="shared" si="19"/>
        <v>0</v>
      </c>
    </row>
    <row r="652" spans="1:34" x14ac:dyDescent="0.25">
      <c r="A652">
        <f t="shared" si="2"/>
        <v>0</v>
      </c>
      <c r="B652">
        <f t="shared" ref="B652:O667" si="20">$A$619*(B334*C$608/(SUMPRODUCT($A334:$O334,$B$608:$P$608)+1))+$B$619*(B334*C$609/(SUMPRODUCT($A334:$O334,$B$609:$P$609)+1))+$C$619*(B334*C$610/(SUMPRODUCT($A334:$O334,$B$610:$P$610)+1))+$D$619*(B334*C$611/(SUMPRODUCT($A334:$O334,$B$611:$P$611)+1))+$E$619*(B334*C$612/(SUMPRODUCT($A334:$O334,$B$612:$P$612)+1))+$F$619*(B334*C$613/(SUMPRODUCT($A334:$O334,$B$613:$P$613)+1))+$G$619*(B334*C$614/(SUMPRODUCT($A334:$O334,$B$614:$P$614)+1))+$H$619*(B334*C$615/(SUMPRODUCT($A334:$O334,$B$615:$P$615)+1))</f>
        <v>0</v>
      </c>
      <c r="C652">
        <f t="shared" si="20"/>
        <v>0</v>
      </c>
      <c r="D652">
        <f t="shared" si="20"/>
        <v>0</v>
      </c>
      <c r="E652">
        <f t="shared" si="20"/>
        <v>3.7480770749609552E-2</v>
      </c>
      <c r="F652">
        <f t="shared" si="20"/>
        <v>0</v>
      </c>
      <c r="G652">
        <f t="shared" si="20"/>
        <v>0.37517301309507983</v>
      </c>
      <c r="H652">
        <f t="shared" si="20"/>
        <v>0</v>
      </c>
      <c r="I652">
        <f t="shared" si="20"/>
        <v>0</v>
      </c>
      <c r="J652">
        <f t="shared" si="20"/>
        <v>0.38578172505937397</v>
      </c>
      <c r="K652">
        <f t="shared" si="20"/>
        <v>0</v>
      </c>
      <c r="L652">
        <f t="shared" si="20"/>
        <v>0</v>
      </c>
      <c r="M652">
        <f t="shared" si="20"/>
        <v>0</v>
      </c>
      <c r="N652">
        <f t="shared" si="20"/>
        <v>0</v>
      </c>
      <c r="O652">
        <f t="shared" si="20"/>
        <v>8.7038454787108227E-3</v>
      </c>
      <c r="Q652">
        <f t="shared" si="3"/>
        <v>0.80713935438277418</v>
      </c>
      <c r="S652">
        <f t="shared" si="4"/>
        <v>0</v>
      </c>
      <c r="T652">
        <f t="shared" si="6"/>
        <v>0</v>
      </c>
      <c r="U652">
        <f t="shared" si="7"/>
        <v>0</v>
      </c>
      <c r="V652">
        <f t="shared" si="8"/>
        <v>0</v>
      </c>
      <c r="W652">
        <f t="shared" si="9"/>
        <v>2.2258340142570601E-4</v>
      </c>
      <c r="X652">
        <f t="shared" si="10"/>
        <v>0</v>
      </c>
      <c r="Y652">
        <f t="shared" si="11"/>
        <v>8.2937210486387606E-5</v>
      </c>
      <c r="Z652">
        <f t="shared" si="12"/>
        <v>0</v>
      </c>
      <c r="AA652">
        <f t="shared" si="13"/>
        <v>0</v>
      </c>
      <c r="AB652">
        <f t="shared" si="14"/>
        <v>8.2270011350232305E-6</v>
      </c>
      <c r="AC652">
        <f t="shared" si="15"/>
        <v>0</v>
      </c>
      <c r="AD652">
        <f t="shared" si="16"/>
        <v>0</v>
      </c>
      <c r="AE652">
        <f t="shared" si="17"/>
        <v>0</v>
      </c>
      <c r="AF652">
        <f t="shared" si="18"/>
        <v>0</v>
      </c>
      <c r="AG652">
        <f t="shared" si="19"/>
        <v>1.8782216633342244E-5</v>
      </c>
    </row>
    <row r="653" spans="1:34" x14ac:dyDescent="0.25">
      <c r="A653">
        <f t="shared" si="2"/>
        <v>0</v>
      </c>
      <c r="B653">
        <f t="shared" si="20"/>
        <v>3.3459701408916305E-2</v>
      </c>
      <c r="C653">
        <f t="shared" si="20"/>
        <v>0</v>
      </c>
      <c r="D653">
        <f t="shared" si="20"/>
        <v>0</v>
      </c>
      <c r="E653">
        <f t="shared" si="20"/>
        <v>2.7948214690762807E-2</v>
      </c>
      <c r="F653">
        <f t="shared" si="20"/>
        <v>0</v>
      </c>
      <c r="G653">
        <f t="shared" si="20"/>
        <v>0</v>
      </c>
      <c r="H653">
        <f t="shared" si="20"/>
        <v>0</v>
      </c>
      <c r="I653">
        <f t="shared" si="20"/>
        <v>0</v>
      </c>
      <c r="J653">
        <f t="shared" si="20"/>
        <v>0.35718572039215901</v>
      </c>
      <c r="K653">
        <f t="shared" si="20"/>
        <v>0</v>
      </c>
      <c r="L653">
        <f t="shared" si="20"/>
        <v>0</v>
      </c>
      <c r="M653">
        <f t="shared" si="20"/>
        <v>0.39420890546083137</v>
      </c>
      <c r="N653">
        <f t="shared" si="20"/>
        <v>0</v>
      </c>
      <c r="O653">
        <f t="shared" si="20"/>
        <v>0</v>
      </c>
      <c r="Q653">
        <f t="shared" si="3"/>
        <v>0.81280254195266943</v>
      </c>
      <c r="S653">
        <f t="shared" si="4"/>
        <v>0</v>
      </c>
      <c r="T653">
        <f t="shared" si="6"/>
        <v>1.042501973190857E-4</v>
      </c>
      <c r="U653">
        <f t="shared" si="7"/>
        <v>0</v>
      </c>
      <c r="V653">
        <f t="shared" si="8"/>
        <v>0</v>
      </c>
      <c r="W653">
        <f t="shared" si="9"/>
        <v>1.0979298310571752E-4</v>
      </c>
      <c r="X653">
        <f t="shared" si="10"/>
        <v>0</v>
      </c>
      <c r="Y653">
        <f t="shared" si="11"/>
        <v>0</v>
      </c>
      <c r="Z653">
        <f t="shared" si="12"/>
        <v>0</v>
      </c>
      <c r="AA653">
        <f t="shared" si="13"/>
        <v>0</v>
      </c>
      <c r="AB653">
        <f t="shared" si="14"/>
        <v>1.4897961029156613E-4</v>
      </c>
      <c r="AC653">
        <f t="shared" si="15"/>
        <v>0</v>
      </c>
      <c r="AD653">
        <f t="shared" si="16"/>
        <v>0</v>
      </c>
      <c r="AE653">
        <f t="shared" si="17"/>
        <v>3.4815475299624298E-4</v>
      </c>
      <c r="AF653">
        <f t="shared" si="18"/>
        <v>0</v>
      </c>
      <c r="AG653">
        <f t="shared" si="19"/>
        <v>0</v>
      </c>
    </row>
    <row r="654" spans="1:34" x14ac:dyDescent="0.25">
      <c r="A654">
        <f t="shared" si="2"/>
        <v>0</v>
      </c>
      <c r="B654">
        <f t="shared" si="20"/>
        <v>0</v>
      </c>
      <c r="C654">
        <f t="shared" si="20"/>
        <v>0</v>
      </c>
      <c r="D654">
        <f t="shared" si="20"/>
        <v>0.36632526153201778</v>
      </c>
      <c r="E654">
        <f t="shared" si="20"/>
        <v>0</v>
      </c>
      <c r="F654">
        <f t="shared" si="20"/>
        <v>0</v>
      </c>
      <c r="G654">
        <f t="shared" si="20"/>
        <v>0</v>
      </c>
      <c r="H654">
        <f t="shared" si="20"/>
        <v>5.6668760185739915E-2</v>
      </c>
      <c r="I654">
        <f t="shared" si="20"/>
        <v>0</v>
      </c>
      <c r="J654">
        <f t="shared" si="20"/>
        <v>0.5306332702981148</v>
      </c>
      <c r="K654">
        <f t="shared" si="20"/>
        <v>0</v>
      </c>
      <c r="L654">
        <f t="shared" si="20"/>
        <v>0</v>
      </c>
      <c r="M654">
        <f t="shared" si="20"/>
        <v>0</v>
      </c>
      <c r="N654">
        <f t="shared" si="20"/>
        <v>0</v>
      </c>
      <c r="O654">
        <f t="shared" si="20"/>
        <v>0</v>
      </c>
      <c r="Q654">
        <f t="shared" si="3"/>
        <v>0.95362729201587249</v>
      </c>
      <c r="S654">
        <f t="shared" si="4"/>
        <v>0</v>
      </c>
      <c r="T654">
        <f t="shared" si="6"/>
        <v>0</v>
      </c>
      <c r="U654">
        <f t="shared" si="7"/>
        <v>0</v>
      </c>
      <c r="V654">
        <f t="shared" si="8"/>
        <v>2.3497138234177748E-7</v>
      </c>
      <c r="W654">
        <f t="shared" si="9"/>
        <v>0</v>
      </c>
      <c r="X654">
        <f t="shared" si="10"/>
        <v>0</v>
      </c>
      <c r="Y654">
        <f t="shared" si="11"/>
        <v>0</v>
      </c>
      <c r="Z654">
        <f t="shared" si="12"/>
        <v>4.7257369441311078E-4</v>
      </c>
      <c r="AA654">
        <f t="shared" si="13"/>
        <v>0</v>
      </c>
      <c r="AB654">
        <f t="shared" si="14"/>
        <v>5.7392489800918987E-4</v>
      </c>
      <c r="AC654">
        <f t="shared" si="15"/>
        <v>0</v>
      </c>
      <c r="AD654">
        <f t="shared" si="16"/>
        <v>0</v>
      </c>
      <c r="AE654">
        <f t="shared" si="17"/>
        <v>0</v>
      </c>
      <c r="AF654">
        <f t="shared" si="18"/>
        <v>0</v>
      </c>
      <c r="AG654">
        <f t="shared" si="19"/>
        <v>0</v>
      </c>
    </row>
    <row r="655" spans="1:34" x14ac:dyDescent="0.25">
      <c r="A655">
        <f t="shared" si="2"/>
        <v>0</v>
      </c>
      <c r="B655">
        <f t="shared" si="20"/>
        <v>0</v>
      </c>
      <c r="C655">
        <f t="shared" si="20"/>
        <v>0</v>
      </c>
      <c r="D655">
        <f t="shared" si="20"/>
        <v>0.46500550634205151</v>
      </c>
      <c r="E655">
        <f t="shared" si="20"/>
        <v>0</v>
      </c>
      <c r="F655">
        <f t="shared" si="20"/>
        <v>0</v>
      </c>
      <c r="G655">
        <f t="shared" si="20"/>
        <v>0</v>
      </c>
      <c r="H655">
        <f t="shared" si="20"/>
        <v>1.3831255940522889E-2</v>
      </c>
      <c r="I655">
        <f t="shared" si="20"/>
        <v>0</v>
      </c>
      <c r="J655">
        <f t="shared" si="20"/>
        <v>0</v>
      </c>
      <c r="K655">
        <f t="shared" si="20"/>
        <v>0</v>
      </c>
      <c r="L655">
        <f t="shared" si="20"/>
        <v>5.4633279347912969E-3</v>
      </c>
      <c r="M655">
        <f t="shared" si="20"/>
        <v>0.41611663573186086</v>
      </c>
      <c r="N655">
        <f t="shared" si="20"/>
        <v>0</v>
      </c>
      <c r="O655">
        <f t="shared" si="20"/>
        <v>0</v>
      </c>
      <c r="Q655">
        <f t="shared" si="3"/>
        <v>0.90041672594922662</v>
      </c>
      <c r="S655">
        <f t="shared" si="4"/>
        <v>0</v>
      </c>
      <c r="T655">
        <f t="shared" si="6"/>
        <v>0</v>
      </c>
      <c r="U655">
        <f t="shared" si="7"/>
        <v>0</v>
      </c>
      <c r="V655">
        <f t="shared" si="8"/>
        <v>4.5177772101011377E-6</v>
      </c>
      <c r="W655">
        <f t="shared" si="9"/>
        <v>0</v>
      </c>
      <c r="X655">
        <f t="shared" si="10"/>
        <v>0</v>
      </c>
      <c r="Y655">
        <f t="shared" si="11"/>
        <v>0</v>
      </c>
      <c r="Z655">
        <f t="shared" si="12"/>
        <v>1.9130364089224971E-4</v>
      </c>
      <c r="AA655">
        <f t="shared" si="13"/>
        <v>0</v>
      </c>
      <c r="AB655">
        <f t="shared" si="14"/>
        <v>0</v>
      </c>
      <c r="AC655">
        <f t="shared" si="15"/>
        <v>0</v>
      </c>
      <c r="AD655">
        <f t="shared" si="16"/>
        <v>2.9847952123070938E-5</v>
      </c>
      <c r="AE655">
        <f t="shared" si="17"/>
        <v>3.1771662373690508E-5</v>
      </c>
      <c r="AF655">
        <f t="shared" si="18"/>
        <v>0</v>
      </c>
      <c r="AG655">
        <f t="shared" si="19"/>
        <v>0</v>
      </c>
    </row>
    <row r="656" spans="1:34" x14ac:dyDescent="0.25">
      <c r="A656">
        <f t="shared" si="2"/>
        <v>0</v>
      </c>
      <c r="B656">
        <f t="shared" si="20"/>
        <v>0</v>
      </c>
      <c r="C656">
        <f t="shared" si="20"/>
        <v>2.5808906595273032E-3</v>
      </c>
      <c r="D656">
        <f t="shared" si="20"/>
        <v>0.59206839434903447</v>
      </c>
      <c r="E656">
        <f t="shared" si="20"/>
        <v>0</v>
      </c>
      <c r="F656">
        <f t="shared" si="20"/>
        <v>0</v>
      </c>
      <c r="G656">
        <f t="shared" si="20"/>
        <v>0</v>
      </c>
      <c r="H656">
        <f t="shared" si="20"/>
        <v>0</v>
      </c>
      <c r="I656">
        <f t="shared" si="20"/>
        <v>2.92546865841248E-3</v>
      </c>
      <c r="J656">
        <f t="shared" si="20"/>
        <v>0</v>
      </c>
      <c r="K656">
        <f t="shared" si="20"/>
        <v>7.7956831001994978E-2</v>
      </c>
      <c r="L656">
        <f t="shared" si="20"/>
        <v>0</v>
      </c>
      <c r="M656">
        <f t="shared" si="20"/>
        <v>0</v>
      </c>
      <c r="N656">
        <f t="shared" si="20"/>
        <v>0</v>
      </c>
      <c r="O656">
        <f t="shared" si="20"/>
        <v>0</v>
      </c>
      <c r="Q656">
        <f t="shared" si="3"/>
        <v>0.67553158466896923</v>
      </c>
      <c r="S656">
        <f t="shared" si="4"/>
        <v>0</v>
      </c>
      <c r="T656">
        <f t="shared" si="6"/>
        <v>0</v>
      </c>
      <c r="U656">
        <f t="shared" si="7"/>
        <v>6.6609965964352777E-6</v>
      </c>
      <c r="V656">
        <f t="shared" si="8"/>
        <v>4.0073611231345715E-4</v>
      </c>
      <c r="W656">
        <f t="shared" si="9"/>
        <v>0</v>
      </c>
      <c r="X656">
        <f t="shared" si="10"/>
        <v>0</v>
      </c>
      <c r="Y656">
        <f t="shared" si="11"/>
        <v>0</v>
      </c>
      <c r="Z656">
        <f t="shared" si="12"/>
        <v>0</v>
      </c>
      <c r="AA656">
        <f t="shared" si="13"/>
        <v>2.1154339194642165E-4</v>
      </c>
      <c r="AB656">
        <f t="shared" si="14"/>
        <v>0</v>
      </c>
      <c r="AC656">
        <f t="shared" si="15"/>
        <v>2.5131863402558698E-5</v>
      </c>
      <c r="AD656">
        <f t="shared" si="16"/>
        <v>0</v>
      </c>
      <c r="AE656">
        <f t="shared" si="17"/>
        <v>0</v>
      </c>
      <c r="AF656">
        <f t="shared" si="18"/>
        <v>0</v>
      </c>
      <c r="AG656">
        <f t="shared" si="19"/>
        <v>0</v>
      </c>
    </row>
    <row r="657" spans="1:34" x14ac:dyDescent="0.25">
      <c r="A657">
        <f t="shared" si="2"/>
        <v>0.44843799782228877</v>
      </c>
      <c r="B657">
        <f t="shared" si="20"/>
        <v>0</v>
      </c>
      <c r="C657">
        <f t="shared" si="20"/>
        <v>0</v>
      </c>
      <c r="D657">
        <f t="shared" si="20"/>
        <v>0</v>
      </c>
      <c r="E657">
        <f t="shared" si="20"/>
        <v>0</v>
      </c>
      <c r="F657">
        <f t="shared" si="20"/>
        <v>0</v>
      </c>
      <c r="G657">
        <f t="shared" si="20"/>
        <v>0</v>
      </c>
      <c r="H657">
        <f t="shared" si="20"/>
        <v>0</v>
      </c>
      <c r="I657">
        <f t="shared" si="20"/>
        <v>6.9837352531298873E-3</v>
      </c>
      <c r="J657">
        <f t="shared" si="20"/>
        <v>0</v>
      </c>
      <c r="K657">
        <f t="shared" si="20"/>
        <v>0</v>
      </c>
      <c r="L657">
        <f t="shared" si="20"/>
        <v>3.3299624866510256E-3</v>
      </c>
      <c r="M657">
        <f t="shared" si="20"/>
        <v>0</v>
      </c>
      <c r="N657">
        <f t="shared" si="20"/>
        <v>0</v>
      </c>
      <c r="O657">
        <f t="shared" si="20"/>
        <v>0</v>
      </c>
      <c r="Q657">
        <f t="shared" si="3"/>
        <v>0.45875169556206968</v>
      </c>
      <c r="S657">
        <f t="shared" si="4"/>
        <v>5.4582511822143641E-5</v>
      </c>
      <c r="T657">
        <f t="shared" si="6"/>
        <v>0</v>
      </c>
      <c r="U657">
        <f t="shared" si="7"/>
        <v>0</v>
      </c>
      <c r="V657">
        <f t="shared" si="8"/>
        <v>0</v>
      </c>
      <c r="W657">
        <f t="shared" si="9"/>
        <v>0</v>
      </c>
      <c r="X657">
        <f t="shared" si="10"/>
        <v>0</v>
      </c>
      <c r="Y657">
        <f t="shared" si="11"/>
        <v>0</v>
      </c>
      <c r="Z657">
        <f t="shared" si="12"/>
        <v>0</v>
      </c>
      <c r="AA657">
        <f t="shared" si="13"/>
        <v>4.8772558085809174E-5</v>
      </c>
      <c r="AB657">
        <f t="shared" si="14"/>
        <v>0</v>
      </c>
      <c r="AC657">
        <f t="shared" si="15"/>
        <v>0</v>
      </c>
      <c r="AD657">
        <f t="shared" si="16"/>
        <v>5.2303861586198942E-4</v>
      </c>
      <c r="AE657">
        <f t="shared" si="17"/>
        <v>0</v>
      </c>
      <c r="AF657">
        <f t="shared" si="18"/>
        <v>0</v>
      </c>
      <c r="AG657">
        <f t="shared" si="19"/>
        <v>0</v>
      </c>
    </row>
    <row r="658" spans="1:34" x14ac:dyDescent="0.25">
      <c r="A658">
        <f t="shared" si="2"/>
        <v>0</v>
      </c>
      <c r="B658">
        <f t="shared" si="20"/>
        <v>0.10402299231474227</v>
      </c>
      <c r="C658">
        <f t="shared" si="20"/>
        <v>0</v>
      </c>
      <c r="D658">
        <f t="shared" si="20"/>
        <v>0</v>
      </c>
      <c r="E658">
        <f t="shared" si="20"/>
        <v>0</v>
      </c>
      <c r="F658">
        <f t="shared" si="20"/>
        <v>0</v>
      </c>
      <c r="G658">
        <f t="shared" si="20"/>
        <v>0</v>
      </c>
      <c r="H658">
        <f t="shared" si="20"/>
        <v>0</v>
      </c>
      <c r="I658">
        <f t="shared" si="20"/>
        <v>0</v>
      </c>
      <c r="J658">
        <f t="shared" si="20"/>
        <v>0.61457008554631543</v>
      </c>
      <c r="K658">
        <f t="shared" si="20"/>
        <v>0</v>
      </c>
      <c r="L658">
        <f t="shared" si="20"/>
        <v>0</v>
      </c>
      <c r="M658">
        <f t="shared" si="20"/>
        <v>0</v>
      </c>
      <c r="N658">
        <f t="shared" si="20"/>
        <v>0</v>
      </c>
      <c r="O658">
        <f t="shared" si="20"/>
        <v>0</v>
      </c>
      <c r="Q658">
        <f t="shared" si="3"/>
        <v>0.71859307786105764</v>
      </c>
      <c r="S658">
        <f t="shared" si="4"/>
        <v>0</v>
      </c>
      <c r="T658">
        <f t="shared" si="6"/>
        <v>6.037409429495844E-7</v>
      </c>
      <c r="U658">
        <f t="shared" si="7"/>
        <v>0</v>
      </c>
      <c r="V658">
        <f t="shared" si="8"/>
        <v>0</v>
      </c>
      <c r="W658">
        <f t="shared" si="9"/>
        <v>0</v>
      </c>
      <c r="X658">
        <f t="shared" si="10"/>
        <v>0</v>
      </c>
      <c r="Y658">
        <f t="shared" si="11"/>
        <v>0</v>
      </c>
      <c r="Z658">
        <f t="shared" si="12"/>
        <v>0</v>
      </c>
      <c r="AA658">
        <f t="shared" si="13"/>
        <v>0</v>
      </c>
      <c r="AB658">
        <f t="shared" si="14"/>
        <v>1.322303250792797E-6</v>
      </c>
      <c r="AC658">
        <f t="shared" si="15"/>
        <v>0</v>
      </c>
      <c r="AD658">
        <f t="shared" si="16"/>
        <v>0</v>
      </c>
      <c r="AE658">
        <f t="shared" si="17"/>
        <v>0</v>
      </c>
      <c r="AF658">
        <f t="shared" si="18"/>
        <v>0</v>
      </c>
      <c r="AG658">
        <f t="shared" si="19"/>
        <v>0</v>
      </c>
    </row>
    <row r="659" spans="1:34" x14ac:dyDescent="0.25">
      <c r="A659">
        <f t="shared" si="2"/>
        <v>0</v>
      </c>
      <c r="B659">
        <f t="shared" si="20"/>
        <v>0</v>
      </c>
      <c r="C659">
        <f t="shared" si="20"/>
        <v>1.7728528131065679E-3</v>
      </c>
      <c r="D659">
        <f t="shared" si="20"/>
        <v>0</v>
      </c>
      <c r="E659">
        <f t="shared" si="20"/>
        <v>0</v>
      </c>
      <c r="F659">
        <f t="shared" si="20"/>
        <v>1.2124467335625059E-2</v>
      </c>
      <c r="G659">
        <f t="shared" si="20"/>
        <v>0.3779787213953783</v>
      </c>
      <c r="H659">
        <f t="shared" si="20"/>
        <v>0</v>
      </c>
      <c r="I659">
        <f t="shared" si="20"/>
        <v>0</v>
      </c>
      <c r="J659">
        <f t="shared" si="20"/>
        <v>0</v>
      </c>
      <c r="K659">
        <f t="shared" si="20"/>
        <v>1.6799567619273363E-2</v>
      </c>
      <c r="L659">
        <f t="shared" si="20"/>
        <v>0</v>
      </c>
      <c r="M659">
        <f t="shared" si="20"/>
        <v>0.43045342627174832</v>
      </c>
      <c r="N659">
        <f t="shared" si="20"/>
        <v>0</v>
      </c>
      <c r="O659">
        <f t="shared" si="20"/>
        <v>0</v>
      </c>
      <c r="Q659">
        <f t="shared" si="3"/>
        <v>0.83912903543513162</v>
      </c>
      <c r="S659">
        <f t="shared" si="4"/>
        <v>0</v>
      </c>
      <c r="T659">
        <f t="shared" si="6"/>
        <v>0</v>
      </c>
      <c r="U659">
        <f t="shared" si="7"/>
        <v>3.1430070969398713E-6</v>
      </c>
      <c r="V659">
        <f t="shared" si="8"/>
        <v>0</v>
      </c>
      <c r="W659">
        <f t="shared" si="9"/>
        <v>0</v>
      </c>
      <c r="X659">
        <f t="shared" si="10"/>
        <v>9.5166397926247256E-7</v>
      </c>
      <c r="Y659">
        <f t="shared" si="11"/>
        <v>3.7298370486696265E-6</v>
      </c>
      <c r="Z659">
        <f t="shared" si="12"/>
        <v>0</v>
      </c>
      <c r="AA659">
        <f t="shared" si="13"/>
        <v>0</v>
      </c>
      <c r="AB659">
        <f t="shared" si="14"/>
        <v>0</v>
      </c>
      <c r="AC659">
        <f t="shared" si="15"/>
        <v>2.8222547219453807E-4</v>
      </c>
      <c r="AD659">
        <f t="shared" si="16"/>
        <v>0</v>
      </c>
      <c r="AE659">
        <f t="shared" si="17"/>
        <v>3.4468660084344512E-6</v>
      </c>
      <c r="AF659">
        <f t="shared" si="18"/>
        <v>0</v>
      </c>
      <c r="AG659">
        <f t="shared" si="19"/>
        <v>0</v>
      </c>
    </row>
    <row r="660" spans="1:34" x14ac:dyDescent="0.25">
      <c r="A660">
        <f t="shared" si="2"/>
        <v>0</v>
      </c>
      <c r="B660">
        <f t="shared" si="20"/>
        <v>0</v>
      </c>
      <c r="C660">
        <f t="shared" si="20"/>
        <v>2.5152172649165762E-3</v>
      </c>
      <c r="D660">
        <f t="shared" si="20"/>
        <v>0.57960813258207522</v>
      </c>
      <c r="E660">
        <f t="shared" si="20"/>
        <v>0</v>
      </c>
      <c r="F660">
        <f t="shared" si="20"/>
        <v>0</v>
      </c>
      <c r="G660">
        <f t="shared" si="20"/>
        <v>0</v>
      </c>
      <c r="H660">
        <f t="shared" si="20"/>
        <v>0</v>
      </c>
      <c r="I660">
        <f t="shared" si="20"/>
        <v>2.7546584183833528E-3</v>
      </c>
      <c r="J660">
        <f t="shared" si="20"/>
        <v>0</v>
      </c>
      <c r="K660">
        <f t="shared" si="20"/>
        <v>7.5097314411097085E-2</v>
      </c>
      <c r="L660">
        <f t="shared" si="20"/>
        <v>0</v>
      </c>
      <c r="M660">
        <f t="shared" si="20"/>
        <v>0</v>
      </c>
      <c r="N660">
        <f t="shared" si="20"/>
        <v>0</v>
      </c>
      <c r="O660">
        <f t="shared" si="20"/>
        <v>1.8360919334265001E-2</v>
      </c>
      <c r="Q660">
        <f t="shared" si="3"/>
        <v>0.67833624201073728</v>
      </c>
      <c r="S660">
        <f t="shared" si="4"/>
        <v>0</v>
      </c>
      <c r="T660">
        <f t="shared" si="6"/>
        <v>0</v>
      </c>
      <c r="U660">
        <f t="shared" si="7"/>
        <v>6.3263178897344223E-6</v>
      </c>
      <c r="V660">
        <f t="shared" si="8"/>
        <v>5.7125368128227818E-5</v>
      </c>
      <c r="W660">
        <f t="shared" si="9"/>
        <v>0</v>
      </c>
      <c r="X660">
        <f t="shared" si="10"/>
        <v>0</v>
      </c>
      <c r="Y660">
        <f t="shared" si="11"/>
        <v>0</v>
      </c>
      <c r="Z660">
        <f t="shared" si="12"/>
        <v>0</v>
      </c>
      <c r="AA660">
        <f t="shared" si="13"/>
        <v>7.5881430019702744E-6</v>
      </c>
      <c r="AB660">
        <f t="shared" si="14"/>
        <v>0</v>
      </c>
      <c r="AC660">
        <f t="shared" si="15"/>
        <v>6.1979178381719671E-5</v>
      </c>
      <c r="AD660">
        <f t="shared" si="16"/>
        <v>0</v>
      </c>
      <c r="AE660">
        <f t="shared" si="17"/>
        <v>0</v>
      </c>
      <c r="AF660">
        <f t="shared" si="18"/>
        <v>0</v>
      </c>
      <c r="AG660">
        <f t="shared" si="19"/>
        <v>7.9373726016719348E-7</v>
      </c>
    </row>
    <row r="661" spans="1:34" x14ac:dyDescent="0.25">
      <c r="A661">
        <f t="shared" si="2"/>
        <v>0</v>
      </c>
      <c r="B661">
        <f t="shared" si="20"/>
        <v>0</v>
      </c>
      <c r="C661">
        <f t="shared" si="20"/>
        <v>0</v>
      </c>
      <c r="D661">
        <f t="shared" si="20"/>
        <v>0.62167521960343164</v>
      </c>
      <c r="E661">
        <f t="shared" si="20"/>
        <v>0</v>
      </c>
      <c r="F661">
        <f t="shared" si="20"/>
        <v>0</v>
      </c>
      <c r="G661">
        <f t="shared" si="20"/>
        <v>0</v>
      </c>
      <c r="H661">
        <f t="shared" si="20"/>
        <v>0</v>
      </c>
      <c r="I661">
        <f t="shared" si="20"/>
        <v>3.7525199437493796E-3</v>
      </c>
      <c r="J661">
        <f t="shared" si="20"/>
        <v>0</v>
      </c>
      <c r="K661">
        <f t="shared" si="20"/>
        <v>0</v>
      </c>
      <c r="L661">
        <f t="shared" si="20"/>
        <v>1.0940702476261891E-2</v>
      </c>
      <c r="M661">
        <f t="shared" si="20"/>
        <v>0</v>
      </c>
      <c r="N661">
        <f t="shared" si="20"/>
        <v>0</v>
      </c>
      <c r="O661">
        <f t="shared" si="20"/>
        <v>2.0914935356545809E-2</v>
      </c>
      <c r="Q661">
        <f t="shared" si="3"/>
        <v>0.65728337737998865</v>
      </c>
      <c r="S661">
        <f t="shared" si="4"/>
        <v>0</v>
      </c>
      <c r="T661">
        <f t="shared" si="6"/>
        <v>0</v>
      </c>
      <c r="U661">
        <f t="shared" si="7"/>
        <v>0</v>
      </c>
      <c r="V661">
        <f t="shared" si="8"/>
        <v>5.1047886915188198E-5</v>
      </c>
      <c r="W661">
        <f t="shared" si="9"/>
        <v>0</v>
      </c>
      <c r="X661">
        <f t="shared" si="10"/>
        <v>0</v>
      </c>
      <c r="Y661">
        <f t="shared" si="11"/>
        <v>0</v>
      </c>
      <c r="Z661">
        <f t="shared" si="12"/>
        <v>0</v>
      </c>
      <c r="AA661">
        <f t="shared" si="13"/>
        <v>1.4081405928236846E-5</v>
      </c>
      <c r="AB661">
        <f t="shared" si="14"/>
        <v>0</v>
      </c>
      <c r="AC661">
        <f t="shared" si="15"/>
        <v>0</v>
      </c>
      <c r="AD661">
        <f t="shared" si="16"/>
        <v>1.1969897067408308E-4</v>
      </c>
      <c r="AE661">
        <f t="shared" si="17"/>
        <v>0</v>
      </c>
      <c r="AF661">
        <f t="shared" si="18"/>
        <v>0</v>
      </c>
      <c r="AG661">
        <f t="shared" si="19"/>
        <v>5.1779296692777905E-4</v>
      </c>
    </row>
    <row r="662" spans="1:34" x14ac:dyDescent="0.25">
      <c r="A662">
        <f t="shared" si="2"/>
        <v>0.24255859288864762</v>
      </c>
      <c r="B662">
        <f t="shared" si="20"/>
        <v>0</v>
      </c>
      <c r="C662">
        <f t="shared" si="20"/>
        <v>0</v>
      </c>
      <c r="D662">
        <f t="shared" si="20"/>
        <v>0</v>
      </c>
      <c r="E662">
        <f t="shared" si="20"/>
        <v>3.1058883836122212E-2</v>
      </c>
      <c r="F662">
        <f t="shared" si="20"/>
        <v>0</v>
      </c>
      <c r="G662">
        <f t="shared" si="20"/>
        <v>0</v>
      </c>
      <c r="H662">
        <f t="shared" si="20"/>
        <v>0</v>
      </c>
      <c r="I662">
        <f t="shared" si="20"/>
        <v>4.7822812517730002E-3</v>
      </c>
      <c r="J662">
        <f t="shared" si="20"/>
        <v>0.5096288327248375</v>
      </c>
      <c r="K662">
        <f t="shared" si="20"/>
        <v>0</v>
      </c>
      <c r="L662">
        <f t="shared" si="20"/>
        <v>0</v>
      </c>
      <c r="M662">
        <f t="shared" si="20"/>
        <v>0</v>
      </c>
      <c r="N662">
        <f t="shared" si="20"/>
        <v>0</v>
      </c>
      <c r="O662">
        <f t="shared" si="20"/>
        <v>3.1690388826549499E-3</v>
      </c>
      <c r="Q662">
        <f t="shared" si="3"/>
        <v>0.79119762958403528</v>
      </c>
      <c r="S662">
        <f t="shared" si="4"/>
        <v>1.1494857044735755E-4</v>
      </c>
      <c r="T662">
        <f t="shared" si="6"/>
        <v>0</v>
      </c>
      <c r="U662">
        <f t="shared" si="7"/>
        <v>0</v>
      </c>
      <c r="V662">
        <f t="shared" si="8"/>
        <v>0</v>
      </c>
      <c r="W662">
        <f t="shared" si="9"/>
        <v>2.3900740522156998E-7</v>
      </c>
      <c r="X662">
        <f t="shared" si="10"/>
        <v>0</v>
      </c>
      <c r="Y662">
        <f t="shared" si="11"/>
        <v>0</v>
      </c>
      <c r="Z662">
        <f t="shared" si="12"/>
        <v>0</v>
      </c>
      <c r="AA662">
        <f t="shared" si="13"/>
        <v>2.2870213971059535E-5</v>
      </c>
      <c r="AB662">
        <f t="shared" si="14"/>
        <v>3.1935691571867113E-5</v>
      </c>
      <c r="AC662">
        <f t="shared" si="15"/>
        <v>0</v>
      </c>
      <c r="AD662">
        <f t="shared" si="16"/>
        <v>0</v>
      </c>
      <c r="AE662">
        <f t="shared" si="17"/>
        <v>0</v>
      </c>
      <c r="AF662">
        <f t="shared" si="18"/>
        <v>0</v>
      </c>
      <c r="AG662">
        <f t="shared" si="19"/>
        <v>1.4423076053746707E-6</v>
      </c>
    </row>
    <row r="663" spans="1:34" x14ac:dyDescent="0.25">
      <c r="A663">
        <f t="shared" si="2"/>
        <v>0</v>
      </c>
      <c r="B663">
        <f t="shared" si="20"/>
        <v>0</v>
      </c>
      <c r="C663">
        <f t="shared" si="20"/>
        <v>9.4874361470877553E-3</v>
      </c>
      <c r="D663">
        <f t="shared" si="20"/>
        <v>0</v>
      </c>
      <c r="E663">
        <f t="shared" si="20"/>
        <v>0</v>
      </c>
      <c r="F663">
        <f t="shared" si="20"/>
        <v>2.4186194547857295E-2</v>
      </c>
      <c r="G663">
        <f t="shared" si="20"/>
        <v>0</v>
      </c>
      <c r="H663">
        <f t="shared" si="20"/>
        <v>8.6223798008062763E-2</v>
      </c>
      <c r="I663">
        <f t="shared" si="20"/>
        <v>0</v>
      </c>
      <c r="J663">
        <f t="shared" si="20"/>
        <v>0</v>
      </c>
      <c r="K663">
        <f t="shared" si="20"/>
        <v>0</v>
      </c>
      <c r="L663">
        <f t="shared" si="20"/>
        <v>1.5924091456072893E-2</v>
      </c>
      <c r="M663">
        <f t="shared" si="20"/>
        <v>0</v>
      </c>
      <c r="N663">
        <f t="shared" si="20"/>
        <v>0.15675012646306261</v>
      </c>
      <c r="O663">
        <f t="shared" si="20"/>
        <v>0</v>
      </c>
      <c r="Q663">
        <f t="shared" si="3"/>
        <v>0.2925716466221433</v>
      </c>
      <c r="S663">
        <f t="shared" si="4"/>
        <v>0</v>
      </c>
      <c r="T663">
        <f t="shared" si="6"/>
        <v>0</v>
      </c>
      <c r="U663">
        <f t="shared" si="7"/>
        <v>9.001144464506735E-5</v>
      </c>
      <c r="V663">
        <f t="shared" si="8"/>
        <v>0</v>
      </c>
      <c r="W663">
        <f t="shared" si="9"/>
        <v>0</v>
      </c>
      <c r="X663">
        <f t="shared" si="10"/>
        <v>5.5516527473524508E-6</v>
      </c>
      <c r="Y663">
        <f t="shared" si="11"/>
        <v>0</v>
      </c>
      <c r="Z663">
        <f t="shared" si="12"/>
        <v>5.2652818585478454E-4</v>
      </c>
      <c r="AA663">
        <f t="shared" si="13"/>
        <v>0</v>
      </c>
      <c r="AB663">
        <f t="shared" si="14"/>
        <v>0</v>
      </c>
      <c r="AC663">
        <f t="shared" si="15"/>
        <v>0</v>
      </c>
      <c r="AD663">
        <f t="shared" si="16"/>
        <v>3.4879755729231191E-5</v>
      </c>
      <c r="AE663">
        <f t="shared" si="17"/>
        <v>0</v>
      </c>
      <c r="AF663">
        <f t="shared" si="18"/>
        <v>6.6306901286371678E-4</v>
      </c>
      <c r="AG663">
        <f t="shared" si="19"/>
        <v>0</v>
      </c>
    </row>
    <row r="664" spans="1:34" x14ac:dyDescent="0.25">
      <c r="A664">
        <f t="shared" si="2"/>
        <v>0</v>
      </c>
      <c r="B664">
        <f t="shared" si="20"/>
        <v>0</v>
      </c>
      <c r="C664">
        <f t="shared" si="20"/>
        <v>1.5672612379506783E-2</v>
      </c>
      <c r="D664">
        <f t="shared" si="20"/>
        <v>0</v>
      </c>
      <c r="E664">
        <f t="shared" si="20"/>
        <v>0</v>
      </c>
      <c r="F664">
        <f t="shared" si="20"/>
        <v>2.2928719143485835E-2</v>
      </c>
      <c r="G664">
        <f t="shared" si="20"/>
        <v>0</v>
      </c>
      <c r="H664">
        <f t="shared" si="20"/>
        <v>0</v>
      </c>
      <c r="I664">
        <f t="shared" si="20"/>
        <v>0</v>
      </c>
      <c r="J664">
        <f t="shared" si="20"/>
        <v>0.66726329035741727</v>
      </c>
      <c r="K664">
        <f t="shared" si="20"/>
        <v>0</v>
      </c>
      <c r="L664">
        <f t="shared" si="20"/>
        <v>0</v>
      </c>
      <c r="M664">
        <f t="shared" si="20"/>
        <v>0</v>
      </c>
      <c r="N664">
        <f t="shared" si="20"/>
        <v>0</v>
      </c>
      <c r="O664">
        <f t="shared" si="20"/>
        <v>1.2501999361121939E-2</v>
      </c>
      <c r="Q664">
        <f t="shared" si="3"/>
        <v>0.71836662124153183</v>
      </c>
      <c r="S664">
        <f t="shared" si="4"/>
        <v>0</v>
      </c>
      <c r="T664">
        <f t="shared" si="6"/>
        <v>0</v>
      </c>
      <c r="U664">
        <f t="shared" si="7"/>
        <v>3.791342230900311E-5</v>
      </c>
      <c r="V664">
        <f t="shared" si="8"/>
        <v>0</v>
      </c>
      <c r="W664">
        <f t="shared" si="9"/>
        <v>0</v>
      </c>
      <c r="X664">
        <f t="shared" si="10"/>
        <v>2.9797614687458729E-5</v>
      </c>
      <c r="Y664">
        <f t="shared" si="11"/>
        <v>0</v>
      </c>
      <c r="Z664">
        <f t="shared" si="12"/>
        <v>0</v>
      </c>
      <c r="AA664">
        <f t="shared" si="13"/>
        <v>0</v>
      </c>
      <c r="AB664">
        <f t="shared" si="14"/>
        <v>6.1988701052199287E-5</v>
      </c>
      <c r="AC664">
        <f t="shared" si="15"/>
        <v>0</v>
      </c>
      <c r="AD664">
        <f t="shared" si="16"/>
        <v>0</v>
      </c>
      <c r="AE664">
        <f t="shared" si="17"/>
        <v>0</v>
      </c>
      <c r="AF664">
        <f t="shared" si="18"/>
        <v>0</v>
      </c>
      <c r="AG664">
        <f t="shared" si="19"/>
        <v>8.7011595918909485E-5</v>
      </c>
    </row>
    <row r="665" spans="1:34" x14ac:dyDescent="0.25">
      <c r="A665">
        <f t="shared" si="2"/>
        <v>0</v>
      </c>
      <c r="B665">
        <f t="shared" si="20"/>
        <v>0</v>
      </c>
      <c r="C665">
        <f t="shared" si="20"/>
        <v>0</v>
      </c>
      <c r="D665">
        <f t="shared" si="20"/>
        <v>0</v>
      </c>
      <c r="E665">
        <f t="shared" si="20"/>
        <v>5.2513182540737779E-2</v>
      </c>
      <c r="F665">
        <f t="shared" si="20"/>
        <v>0</v>
      </c>
      <c r="G665">
        <f t="shared" si="20"/>
        <v>0</v>
      </c>
      <c r="H665">
        <f t="shared" si="20"/>
        <v>0</v>
      </c>
      <c r="I665">
        <f t="shared" si="20"/>
        <v>2.1251339600195859E-3</v>
      </c>
      <c r="J665">
        <f t="shared" si="20"/>
        <v>0</v>
      </c>
      <c r="K665">
        <f t="shared" si="20"/>
        <v>0</v>
      </c>
      <c r="L665">
        <f t="shared" si="20"/>
        <v>0</v>
      </c>
      <c r="M665">
        <f t="shared" si="20"/>
        <v>0.58567787297168783</v>
      </c>
      <c r="N665">
        <f t="shared" si="20"/>
        <v>0</v>
      </c>
      <c r="O665">
        <f t="shared" si="20"/>
        <v>0</v>
      </c>
      <c r="Q665">
        <f t="shared" si="3"/>
        <v>0.64031618947244517</v>
      </c>
      <c r="S665">
        <f t="shared" si="4"/>
        <v>0</v>
      </c>
      <c r="T665">
        <f t="shared" si="6"/>
        <v>0</v>
      </c>
      <c r="U665">
        <f t="shared" si="7"/>
        <v>0</v>
      </c>
      <c r="V665">
        <f t="shared" si="8"/>
        <v>0</v>
      </c>
      <c r="W665">
        <f t="shared" si="9"/>
        <v>7.8201877448809485E-5</v>
      </c>
      <c r="X665">
        <f t="shared" si="10"/>
        <v>0</v>
      </c>
      <c r="Y665">
        <f t="shared" si="11"/>
        <v>0</v>
      </c>
      <c r="Z665">
        <f t="shared" si="12"/>
        <v>0</v>
      </c>
      <c r="AA665">
        <f t="shared" si="13"/>
        <v>4.5161943480285267E-6</v>
      </c>
      <c r="AB665">
        <f t="shared" si="14"/>
        <v>0</v>
      </c>
      <c r="AC665">
        <f t="shared" si="15"/>
        <v>0</v>
      </c>
      <c r="AD665">
        <f t="shared" si="16"/>
        <v>0</v>
      </c>
      <c r="AE665">
        <f t="shared" si="17"/>
        <v>2.3891302187356137E-5</v>
      </c>
      <c r="AF665">
        <f t="shared" si="18"/>
        <v>0</v>
      </c>
      <c r="AG665">
        <f t="shared" si="19"/>
        <v>0</v>
      </c>
      <c r="AH665" s="1"/>
    </row>
    <row r="666" spans="1:34" x14ac:dyDescent="0.25">
      <c r="A666">
        <f t="shared" si="2"/>
        <v>0.42942613726107104</v>
      </c>
      <c r="B666">
        <f t="shared" si="20"/>
        <v>0</v>
      </c>
      <c r="C666">
        <f t="shared" si="20"/>
        <v>0</v>
      </c>
      <c r="D666">
        <f t="shared" si="20"/>
        <v>0</v>
      </c>
      <c r="E666">
        <f t="shared" si="20"/>
        <v>3.6070609248851956E-2</v>
      </c>
      <c r="F666">
        <f t="shared" si="20"/>
        <v>0</v>
      </c>
      <c r="G666">
        <f t="shared" si="20"/>
        <v>0</v>
      </c>
      <c r="H666">
        <f t="shared" si="20"/>
        <v>0</v>
      </c>
      <c r="I666">
        <f t="shared" si="20"/>
        <v>6.3652863066270635E-3</v>
      </c>
      <c r="J666">
        <f t="shared" si="20"/>
        <v>0</v>
      </c>
      <c r="K666">
        <f t="shared" si="20"/>
        <v>0</v>
      </c>
      <c r="L666">
        <f t="shared" si="20"/>
        <v>2.9558120106967915E-3</v>
      </c>
      <c r="M666">
        <f t="shared" si="20"/>
        <v>0</v>
      </c>
      <c r="N666">
        <f t="shared" si="20"/>
        <v>0</v>
      </c>
      <c r="O666">
        <f t="shared" si="20"/>
        <v>4.0941019342608563E-3</v>
      </c>
      <c r="Q666">
        <f t="shared" si="3"/>
        <v>0.47891194676150772</v>
      </c>
      <c r="S666">
        <f t="shared" si="4"/>
        <v>2.1789812135223179E-6</v>
      </c>
      <c r="T666">
        <f t="shared" si="6"/>
        <v>0</v>
      </c>
      <c r="U666">
        <f t="shared" si="7"/>
        <v>0</v>
      </c>
      <c r="V666">
        <f t="shared" si="8"/>
        <v>0</v>
      </c>
      <c r="W666">
        <f t="shared" si="9"/>
        <v>2.6664900230367932E-4</v>
      </c>
      <c r="X666">
        <f t="shared" si="10"/>
        <v>0</v>
      </c>
      <c r="Y666">
        <f t="shared" si="11"/>
        <v>0</v>
      </c>
      <c r="Z666">
        <f t="shared" si="12"/>
        <v>0</v>
      </c>
      <c r="AA666">
        <f t="shared" si="13"/>
        <v>4.0516869765334004E-5</v>
      </c>
      <c r="AB666">
        <f t="shared" si="14"/>
        <v>0</v>
      </c>
      <c r="AC666">
        <f t="shared" si="15"/>
        <v>0</v>
      </c>
      <c r="AD666">
        <f t="shared" si="16"/>
        <v>3.562349722555574E-4</v>
      </c>
      <c r="AE666">
        <f t="shared" si="17"/>
        <v>0</v>
      </c>
      <c r="AF666">
        <f t="shared" si="18"/>
        <v>0</v>
      </c>
      <c r="AG666">
        <f t="shared" si="19"/>
        <v>7.6119742678600697E-8</v>
      </c>
    </row>
    <row r="667" spans="1:34" x14ac:dyDescent="0.25">
      <c r="A667">
        <f t="shared" si="2"/>
        <v>0</v>
      </c>
      <c r="B667">
        <f t="shared" si="20"/>
        <v>0</v>
      </c>
      <c r="C667">
        <f t="shared" si="20"/>
        <v>0</v>
      </c>
      <c r="D667">
        <f t="shared" si="20"/>
        <v>0</v>
      </c>
      <c r="E667">
        <f t="shared" si="20"/>
        <v>0</v>
      </c>
      <c r="F667">
        <f t="shared" si="20"/>
        <v>1.7694847549734799E-2</v>
      </c>
      <c r="G667">
        <f t="shared" si="20"/>
        <v>0</v>
      </c>
      <c r="H667">
        <f t="shared" si="20"/>
        <v>0</v>
      </c>
      <c r="I667">
        <f t="shared" si="20"/>
        <v>2.7370045896340815E-3</v>
      </c>
      <c r="J667">
        <f t="shared" si="20"/>
        <v>0</v>
      </c>
      <c r="K667">
        <f t="shared" si="20"/>
        <v>0</v>
      </c>
      <c r="L667">
        <f t="shared" si="20"/>
        <v>0</v>
      </c>
      <c r="M667">
        <f t="shared" si="20"/>
        <v>0.60777235516972183</v>
      </c>
      <c r="N667">
        <f t="shared" si="20"/>
        <v>0</v>
      </c>
      <c r="O667">
        <f t="shared" si="20"/>
        <v>0</v>
      </c>
      <c r="Q667">
        <f t="shared" si="3"/>
        <v>0.62820420730909077</v>
      </c>
      <c r="S667">
        <f t="shared" si="4"/>
        <v>0</v>
      </c>
      <c r="T667">
        <f t="shared" si="6"/>
        <v>0</v>
      </c>
      <c r="U667">
        <f t="shared" si="7"/>
        <v>0</v>
      </c>
      <c r="V667">
        <f t="shared" si="8"/>
        <v>0</v>
      </c>
      <c r="W667">
        <f t="shared" si="9"/>
        <v>0</v>
      </c>
      <c r="X667">
        <f t="shared" si="10"/>
        <v>2.1112624005303881E-5</v>
      </c>
      <c r="Y667">
        <f t="shared" si="11"/>
        <v>0</v>
      </c>
      <c r="Z667">
        <f t="shared" si="12"/>
        <v>0</v>
      </c>
      <c r="AA667">
        <f t="shared" si="13"/>
        <v>7.4911941236780265E-6</v>
      </c>
      <c r="AB667">
        <f t="shared" si="14"/>
        <v>0</v>
      </c>
      <c r="AC667">
        <f t="shared" si="15"/>
        <v>0</v>
      </c>
      <c r="AD667">
        <f t="shared" si="16"/>
        <v>0</v>
      </c>
      <c r="AE667">
        <f t="shared" si="17"/>
        <v>6.1207961159043361E-7</v>
      </c>
      <c r="AF667">
        <f t="shared" si="18"/>
        <v>0</v>
      </c>
      <c r="AG667">
        <f t="shared" si="19"/>
        <v>0</v>
      </c>
      <c r="AH667" s="1"/>
    </row>
    <row r="668" spans="1:34" x14ac:dyDescent="0.25">
      <c r="A668">
        <f t="shared" si="2"/>
        <v>0.2681236522256219</v>
      </c>
      <c r="B668">
        <f t="shared" ref="B668:O683" si="21">$A$619*(B350*C$608/(SUMPRODUCT($A350:$O350,$B$608:$P$608)+1))+$B$619*(B350*C$609/(SUMPRODUCT($A350:$O350,$B$609:$P$609)+1))+$C$619*(B350*C$610/(SUMPRODUCT($A350:$O350,$B$610:$P$610)+1))+$D$619*(B350*C$611/(SUMPRODUCT($A350:$O350,$B$611:$P$611)+1))+$E$619*(B350*C$612/(SUMPRODUCT($A350:$O350,$B$612:$P$612)+1))+$F$619*(B350*C$613/(SUMPRODUCT($A350:$O350,$B$613:$P$613)+1))+$G$619*(B350*C$614/(SUMPRODUCT($A350:$O350,$B$614:$P$614)+1))+$H$619*(B350*C$615/(SUMPRODUCT($A350:$O350,$B$615:$P$615)+1))</f>
        <v>0</v>
      </c>
      <c r="C668">
        <f t="shared" si="21"/>
        <v>0</v>
      </c>
      <c r="D668">
        <f t="shared" si="21"/>
        <v>0.29576760153192933</v>
      </c>
      <c r="E668">
        <f t="shared" si="21"/>
        <v>0</v>
      </c>
      <c r="F668">
        <f t="shared" si="21"/>
        <v>0</v>
      </c>
      <c r="G668">
        <f t="shared" si="21"/>
        <v>0.32176329151191851</v>
      </c>
      <c r="H668">
        <f t="shared" si="21"/>
        <v>0</v>
      </c>
      <c r="I668">
        <f t="shared" si="21"/>
        <v>0</v>
      </c>
      <c r="J668">
        <f t="shared" si="21"/>
        <v>0</v>
      </c>
      <c r="K668">
        <f t="shared" si="21"/>
        <v>0</v>
      </c>
      <c r="L668">
        <f t="shared" si="21"/>
        <v>0</v>
      </c>
      <c r="M668">
        <f t="shared" si="21"/>
        <v>0</v>
      </c>
      <c r="N668">
        <f t="shared" si="21"/>
        <v>4.4368890543401061E-2</v>
      </c>
      <c r="O668">
        <f t="shared" si="21"/>
        <v>0</v>
      </c>
      <c r="Q668">
        <f t="shared" si="3"/>
        <v>0.93002343581287084</v>
      </c>
      <c r="S668">
        <f t="shared" si="4"/>
        <v>1.0990696398778744E-4</v>
      </c>
      <c r="T668">
        <f t="shared" si="6"/>
        <v>0</v>
      </c>
      <c r="U668">
        <f t="shared" si="7"/>
        <v>0</v>
      </c>
      <c r="V668">
        <f t="shared" si="8"/>
        <v>5.2957048325326188E-4</v>
      </c>
      <c r="W668">
        <f t="shared" si="9"/>
        <v>0</v>
      </c>
      <c r="X668">
        <f t="shared" si="10"/>
        <v>0</v>
      </c>
      <c r="Y668">
        <f t="shared" si="11"/>
        <v>8.5166450346961476E-4</v>
      </c>
      <c r="Z668">
        <f t="shared" si="12"/>
        <v>0</v>
      </c>
      <c r="AA668">
        <f t="shared" si="13"/>
        <v>0</v>
      </c>
      <c r="AB668">
        <f t="shared" si="14"/>
        <v>0</v>
      </c>
      <c r="AC668">
        <f t="shared" si="15"/>
        <v>0</v>
      </c>
      <c r="AD668">
        <f t="shared" si="16"/>
        <v>0</v>
      </c>
      <c r="AE668">
        <f t="shared" si="17"/>
        <v>0</v>
      </c>
      <c r="AF668">
        <f t="shared" si="18"/>
        <v>4.8844799165543015E-7</v>
      </c>
      <c r="AG668">
        <f t="shared" si="19"/>
        <v>0</v>
      </c>
    </row>
    <row r="669" spans="1:34" x14ac:dyDescent="0.25">
      <c r="A669">
        <f t="shared" si="2"/>
        <v>0</v>
      </c>
      <c r="B669">
        <f t="shared" si="21"/>
        <v>0</v>
      </c>
      <c r="C669">
        <f t="shared" si="21"/>
        <v>0</v>
      </c>
      <c r="D669">
        <f t="shared" si="21"/>
        <v>0.46761937008750987</v>
      </c>
      <c r="E669">
        <f t="shared" si="21"/>
        <v>0</v>
      </c>
      <c r="F669">
        <f t="shared" si="21"/>
        <v>0</v>
      </c>
      <c r="G669">
        <f t="shared" si="21"/>
        <v>0</v>
      </c>
      <c r="H669">
        <f t="shared" si="21"/>
        <v>0</v>
      </c>
      <c r="I669">
        <f t="shared" si="21"/>
        <v>1.0965823707645918E-3</v>
      </c>
      <c r="J669">
        <f t="shared" si="21"/>
        <v>0</v>
      </c>
      <c r="K669">
        <f t="shared" si="21"/>
        <v>0</v>
      </c>
      <c r="L669">
        <f t="shared" si="21"/>
        <v>5.5047586963003926E-3</v>
      </c>
      <c r="M669">
        <f t="shared" si="21"/>
        <v>0.42536792965738524</v>
      </c>
      <c r="N669">
        <f t="shared" si="21"/>
        <v>0</v>
      </c>
      <c r="O669">
        <f t="shared" si="21"/>
        <v>0</v>
      </c>
      <c r="Q669">
        <f t="shared" si="3"/>
        <v>0.89958864081196011</v>
      </c>
      <c r="S669">
        <f t="shared" si="4"/>
        <v>0</v>
      </c>
      <c r="T669">
        <f t="shared" si="6"/>
        <v>0</v>
      </c>
      <c r="U669">
        <f t="shared" si="7"/>
        <v>0</v>
      </c>
      <c r="V669">
        <f t="shared" si="8"/>
        <v>2.2461628826383153E-5</v>
      </c>
      <c r="W669">
        <f t="shared" si="9"/>
        <v>0</v>
      </c>
      <c r="X669">
        <f t="shared" si="10"/>
        <v>0</v>
      </c>
      <c r="Y669">
        <f t="shared" si="11"/>
        <v>0</v>
      </c>
      <c r="Z669">
        <f t="shared" si="12"/>
        <v>0</v>
      </c>
      <c r="AA669">
        <f t="shared" si="13"/>
        <v>1.2024928958716927E-6</v>
      </c>
      <c r="AB669">
        <f t="shared" si="14"/>
        <v>0</v>
      </c>
      <c r="AC669">
        <f t="shared" si="15"/>
        <v>0</v>
      </c>
      <c r="AD669">
        <f t="shared" si="16"/>
        <v>3.0302368304494798E-5</v>
      </c>
      <c r="AE669">
        <f t="shared" si="17"/>
        <v>2.216504494832505E-4</v>
      </c>
      <c r="AF669">
        <f t="shared" si="18"/>
        <v>0</v>
      </c>
      <c r="AG669">
        <f t="shared" si="19"/>
        <v>0</v>
      </c>
    </row>
    <row r="670" spans="1:34" x14ac:dyDescent="0.25">
      <c r="A670">
        <f t="shared" si="2"/>
        <v>0.40375776543098535</v>
      </c>
      <c r="B670">
        <f t="shared" si="21"/>
        <v>0</v>
      </c>
      <c r="C670">
        <f t="shared" si="21"/>
        <v>0</v>
      </c>
      <c r="D670">
        <f t="shared" si="21"/>
        <v>0</v>
      </c>
      <c r="E670">
        <f t="shared" si="21"/>
        <v>0</v>
      </c>
      <c r="F670">
        <f t="shared" si="21"/>
        <v>0</v>
      </c>
      <c r="G670">
        <f t="shared" si="21"/>
        <v>0</v>
      </c>
      <c r="H670">
        <f t="shared" si="21"/>
        <v>6.0202497827687329E-2</v>
      </c>
      <c r="I670">
        <f t="shared" si="21"/>
        <v>0</v>
      </c>
      <c r="J670">
        <f t="shared" si="21"/>
        <v>0</v>
      </c>
      <c r="K670">
        <f t="shared" si="21"/>
        <v>0</v>
      </c>
      <c r="L670">
        <f t="shared" si="21"/>
        <v>2.9012878667509538E-3</v>
      </c>
      <c r="M670">
        <f t="shared" si="21"/>
        <v>0</v>
      </c>
      <c r="N670">
        <f t="shared" si="21"/>
        <v>0</v>
      </c>
      <c r="O670">
        <f t="shared" si="21"/>
        <v>3.9399626394696664E-3</v>
      </c>
      <c r="Q670">
        <f t="shared" si="3"/>
        <v>0.47080151376489332</v>
      </c>
      <c r="S670">
        <f t="shared" si="4"/>
        <v>4.0675891892671594E-5</v>
      </c>
      <c r="T670">
        <f t="shared" si="6"/>
        <v>0</v>
      </c>
      <c r="U670">
        <f t="shared" si="7"/>
        <v>0</v>
      </c>
      <c r="V670">
        <f t="shared" si="8"/>
        <v>0</v>
      </c>
      <c r="W670">
        <f t="shared" si="9"/>
        <v>0</v>
      </c>
      <c r="X670">
        <f t="shared" si="10"/>
        <v>0</v>
      </c>
      <c r="Y670">
        <f t="shared" si="11"/>
        <v>0</v>
      </c>
      <c r="Z670">
        <f t="shared" si="12"/>
        <v>9.3460598251670238E-5</v>
      </c>
      <c r="AA670">
        <f t="shared" si="13"/>
        <v>0</v>
      </c>
      <c r="AB670">
        <f t="shared" si="14"/>
        <v>0</v>
      </c>
      <c r="AC670">
        <f t="shared" si="15"/>
        <v>0</v>
      </c>
      <c r="AD670">
        <f t="shared" si="16"/>
        <v>3.582961430234096E-4</v>
      </c>
      <c r="AE670">
        <f t="shared" si="17"/>
        <v>0</v>
      </c>
      <c r="AF670">
        <f t="shared" si="18"/>
        <v>0</v>
      </c>
      <c r="AG670">
        <f t="shared" si="19"/>
        <v>1.8493213145189589E-7</v>
      </c>
    </row>
    <row r="671" spans="1:34" x14ac:dyDescent="0.25">
      <c r="A671">
        <f t="shared" si="2"/>
        <v>0</v>
      </c>
      <c r="B671">
        <f t="shared" si="21"/>
        <v>0</v>
      </c>
      <c r="C671">
        <f t="shared" si="21"/>
        <v>2.2940547770793412E-3</v>
      </c>
      <c r="D671">
        <f t="shared" si="21"/>
        <v>0.37682738894240286</v>
      </c>
      <c r="E671">
        <f t="shared" si="21"/>
        <v>0</v>
      </c>
      <c r="F671">
        <f t="shared" si="21"/>
        <v>0</v>
      </c>
      <c r="G671">
        <f t="shared" si="21"/>
        <v>0</v>
      </c>
      <c r="H671">
        <f t="shared" si="21"/>
        <v>0</v>
      </c>
      <c r="I671">
        <f t="shared" si="21"/>
        <v>0</v>
      </c>
      <c r="J671">
        <f t="shared" si="21"/>
        <v>0.55971400804854066</v>
      </c>
      <c r="K671">
        <f t="shared" si="21"/>
        <v>0</v>
      </c>
      <c r="L671">
        <f t="shared" si="21"/>
        <v>0</v>
      </c>
      <c r="M671">
        <f t="shared" si="21"/>
        <v>0</v>
      </c>
      <c r="N671">
        <f t="shared" si="21"/>
        <v>0</v>
      </c>
      <c r="O671">
        <f t="shared" si="21"/>
        <v>8.4885346916305591E-3</v>
      </c>
      <c r="Q671">
        <f t="shared" si="3"/>
        <v>0.94732398645965343</v>
      </c>
      <c r="S671">
        <f t="shared" si="4"/>
        <v>0</v>
      </c>
      <c r="T671">
        <f t="shared" si="6"/>
        <v>0</v>
      </c>
      <c r="U671">
        <f t="shared" si="7"/>
        <v>5.2626873202405457E-6</v>
      </c>
      <c r="V671">
        <f t="shared" si="8"/>
        <v>1.0034808122337466E-4</v>
      </c>
      <c r="W671">
        <f t="shared" si="9"/>
        <v>0</v>
      </c>
      <c r="X671">
        <f t="shared" si="10"/>
        <v>0</v>
      </c>
      <c r="Y671">
        <f t="shared" si="11"/>
        <v>0</v>
      </c>
      <c r="Z671">
        <f t="shared" si="12"/>
        <v>0</v>
      </c>
      <c r="AA671">
        <f t="shared" si="13"/>
        <v>0</v>
      </c>
      <c r="AB671">
        <f t="shared" si="14"/>
        <v>1.521766974264684E-4</v>
      </c>
      <c r="AC671">
        <f t="shared" si="15"/>
        <v>0</v>
      </c>
      <c r="AD671">
        <f t="shared" si="16"/>
        <v>0</v>
      </c>
      <c r="AE671">
        <f t="shared" si="17"/>
        <v>0</v>
      </c>
      <c r="AF671">
        <f t="shared" si="18"/>
        <v>0</v>
      </c>
      <c r="AG671">
        <f t="shared" si="19"/>
        <v>8.0666719085443768E-5</v>
      </c>
    </row>
    <row r="672" spans="1:34" x14ac:dyDescent="0.25">
      <c r="A672">
        <f t="shared" si="2"/>
        <v>0</v>
      </c>
      <c r="B672">
        <f t="shared" si="21"/>
        <v>0</v>
      </c>
      <c r="C672">
        <f t="shared" si="21"/>
        <v>2.7372784882149018E-3</v>
      </c>
      <c r="D672">
        <f t="shared" si="21"/>
        <v>0</v>
      </c>
      <c r="E672">
        <f t="shared" si="21"/>
        <v>5.2728281134275357E-2</v>
      </c>
      <c r="F672">
        <f t="shared" si="21"/>
        <v>0</v>
      </c>
      <c r="G672">
        <f t="shared" si="21"/>
        <v>0</v>
      </c>
      <c r="H672">
        <f t="shared" si="21"/>
        <v>0</v>
      </c>
      <c r="I672">
        <f t="shared" si="21"/>
        <v>0</v>
      </c>
      <c r="J672">
        <f t="shared" si="21"/>
        <v>0</v>
      </c>
      <c r="K672">
        <f t="shared" si="21"/>
        <v>0</v>
      </c>
      <c r="L672">
        <f t="shared" si="21"/>
        <v>0</v>
      </c>
      <c r="M672">
        <f t="shared" si="21"/>
        <v>0.58530184539232322</v>
      </c>
      <c r="N672">
        <f t="shared" si="21"/>
        <v>0</v>
      </c>
      <c r="O672">
        <f t="shared" si="21"/>
        <v>0</v>
      </c>
      <c r="Q672">
        <f t="shared" si="3"/>
        <v>0.64076740501481344</v>
      </c>
      <c r="S672">
        <f t="shared" si="4"/>
        <v>0</v>
      </c>
      <c r="T672">
        <f t="shared" si="6"/>
        <v>0</v>
      </c>
      <c r="U672">
        <f t="shared" si="7"/>
        <v>7.4926935220440579E-6</v>
      </c>
      <c r="V672">
        <f t="shared" si="8"/>
        <v>0</v>
      </c>
      <c r="W672">
        <f t="shared" si="9"/>
        <v>8.205245710756883E-5</v>
      </c>
      <c r="X672">
        <f t="shared" si="10"/>
        <v>0</v>
      </c>
      <c r="Y672">
        <f t="shared" si="11"/>
        <v>0</v>
      </c>
      <c r="Z672">
        <f t="shared" si="12"/>
        <v>0</v>
      </c>
      <c r="AA672">
        <f t="shared" si="13"/>
        <v>0</v>
      </c>
      <c r="AB672">
        <f t="shared" si="14"/>
        <v>0</v>
      </c>
      <c r="AC672">
        <f t="shared" si="15"/>
        <v>0</v>
      </c>
      <c r="AD672">
        <f t="shared" si="16"/>
        <v>0</v>
      </c>
      <c r="AE672">
        <f t="shared" si="17"/>
        <v>2.0356748844227983E-5</v>
      </c>
      <c r="AF672">
        <f t="shared" si="18"/>
        <v>0</v>
      </c>
      <c r="AG672">
        <f t="shared" si="19"/>
        <v>0</v>
      </c>
      <c r="AH672" s="1"/>
    </row>
    <row r="673" spans="1:34" x14ac:dyDescent="0.25">
      <c r="A673">
        <f t="shared" si="2"/>
        <v>0</v>
      </c>
      <c r="B673">
        <f t="shared" si="21"/>
        <v>0</v>
      </c>
      <c r="C673">
        <f t="shared" si="21"/>
        <v>1.4810481440368499E-2</v>
      </c>
      <c r="D673">
        <f t="shared" si="21"/>
        <v>0</v>
      </c>
      <c r="E673">
        <f t="shared" si="21"/>
        <v>0</v>
      </c>
      <c r="F673">
        <f t="shared" si="21"/>
        <v>2.1844091156943003E-2</v>
      </c>
      <c r="G673">
        <f t="shared" si="21"/>
        <v>0</v>
      </c>
      <c r="H673">
        <f t="shared" si="21"/>
        <v>0</v>
      </c>
      <c r="I673">
        <f t="shared" si="21"/>
        <v>0</v>
      </c>
      <c r="J673">
        <f t="shared" si="21"/>
        <v>0.59263026144972841</v>
      </c>
      <c r="K673">
        <f t="shared" si="21"/>
        <v>0</v>
      </c>
      <c r="L673">
        <f t="shared" si="21"/>
        <v>0</v>
      </c>
      <c r="M673">
        <f t="shared" si="21"/>
        <v>0</v>
      </c>
      <c r="N673">
        <f t="shared" si="21"/>
        <v>0.11143482611263261</v>
      </c>
      <c r="O673">
        <f t="shared" si="21"/>
        <v>0</v>
      </c>
      <c r="Q673">
        <f t="shared" si="3"/>
        <v>0.74071966015967261</v>
      </c>
      <c r="S673">
        <f t="shared" si="4"/>
        <v>0</v>
      </c>
      <c r="T673">
        <f t="shared" si="6"/>
        <v>0</v>
      </c>
      <c r="U673">
        <f t="shared" si="7"/>
        <v>4.9273640809011086E-5</v>
      </c>
      <c r="V673">
        <f t="shared" si="8"/>
        <v>0</v>
      </c>
      <c r="W673">
        <f t="shared" si="9"/>
        <v>0</v>
      </c>
      <c r="X673">
        <f t="shared" si="10"/>
        <v>1.9132673449246987E-5</v>
      </c>
      <c r="Y673">
        <f t="shared" si="11"/>
        <v>0</v>
      </c>
      <c r="Z673">
        <f t="shared" si="12"/>
        <v>0</v>
      </c>
      <c r="AA673">
        <f t="shared" si="13"/>
        <v>0</v>
      </c>
      <c r="AB673">
        <f t="shared" si="14"/>
        <v>9.6737262856664131E-6</v>
      </c>
      <c r="AC673">
        <f t="shared" si="15"/>
        <v>0</v>
      </c>
      <c r="AD673">
        <f t="shared" si="16"/>
        <v>0</v>
      </c>
      <c r="AE673">
        <f t="shared" si="17"/>
        <v>0</v>
      </c>
      <c r="AF673">
        <f t="shared" si="18"/>
        <v>4.4317570960535273E-6</v>
      </c>
      <c r="AG673">
        <f t="shared" si="19"/>
        <v>0</v>
      </c>
    </row>
    <row r="674" spans="1:34" x14ac:dyDescent="0.25">
      <c r="A674">
        <f t="shared" si="2"/>
        <v>8.4576635720517906E-2</v>
      </c>
      <c r="B674">
        <f t="shared" si="21"/>
        <v>0</v>
      </c>
      <c r="C674">
        <f t="shared" si="21"/>
        <v>0</v>
      </c>
      <c r="D674">
        <f t="shared" si="21"/>
        <v>0.31167314766293347</v>
      </c>
      <c r="E674">
        <f t="shared" si="21"/>
        <v>0</v>
      </c>
      <c r="F674">
        <f t="shared" si="21"/>
        <v>0</v>
      </c>
      <c r="G674">
        <f t="shared" si="21"/>
        <v>0</v>
      </c>
      <c r="H674">
        <f t="shared" si="21"/>
        <v>0</v>
      </c>
      <c r="I674">
        <f t="shared" si="21"/>
        <v>0</v>
      </c>
      <c r="J674">
        <f t="shared" si="21"/>
        <v>0.28431957940798969</v>
      </c>
      <c r="K674">
        <f t="shared" si="21"/>
        <v>0</v>
      </c>
      <c r="L674">
        <f t="shared" si="21"/>
        <v>0</v>
      </c>
      <c r="M674">
        <f t="shared" si="21"/>
        <v>0.28745618748287982</v>
      </c>
      <c r="N674">
        <f t="shared" si="21"/>
        <v>0</v>
      </c>
      <c r="O674">
        <f t="shared" si="21"/>
        <v>0</v>
      </c>
      <c r="Q674">
        <f t="shared" si="3"/>
        <v>0.96802555027432091</v>
      </c>
      <c r="S674">
        <f t="shared" si="4"/>
        <v>7.6361821411175954E-6</v>
      </c>
      <c r="T674">
        <f t="shared" si="6"/>
        <v>0</v>
      </c>
      <c r="U674">
        <f t="shared" si="7"/>
        <v>0</v>
      </c>
      <c r="V674">
        <f t="shared" si="8"/>
        <v>2.5080589194605038E-4</v>
      </c>
      <c r="W674">
        <f t="shared" si="9"/>
        <v>0</v>
      </c>
      <c r="X674">
        <f t="shared" si="10"/>
        <v>0</v>
      </c>
      <c r="Y674">
        <f t="shared" si="11"/>
        <v>0</v>
      </c>
      <c r="Z674">
        <f t="shared" si="12"/>
        <v>0</v>
      </c>
      <c r="AA674">
        <f t="shared" si="13"/>
        <v>0</v>
      </c>
      <c r="AB674">
        <f t="shared" si="14"/>
        <v>2.3421528846237745E-5</v>
      </c>
      <c r="AC674">
        <f t="shared" si="15"/>
        <v>0</v>
      </c>
      <c r="AD674">
        <f t="shared" si="16"/>
        <v>0</v>
      </c>
      <c r="AE674">
        <f t="shared" si="17"/>
        <v>3.3210734265914639E-4</v>
      </c>
      <c r="AF674">
        <f t="shared" si="18"/>
        <v>0</v>
      </c>
      <c r="AG674">
        <f t="shared" si="19"/>
        <v>0</v>
      </c>
    </row>
    <row r="675" spans="1:34" x14ac:dyDescent="0.25">
      <c r="A675">
        <f t="shared" si="2"/>
        <v>0</v>
      </c>
      <c r="B675">
        <f t="shared" si="21"/>
        <v>9.1203213962958676E-2</v>
      </c>
      <c r="C675">
        <f t="shared" si="21"/>
        <v>0</v>
      </c>
      <c r="D675">
        <f t="shared" si="21"/>
        <v>0</v>
      </c>
      <c r="E675">
        <f t="shared" si="21"/>
        <v>4.6001513198391603E-2</v>
      </c>
      <c r="F675">
        <f t="shared" si="21"/>
        <v>0</v>
      </c>
      <c r="G675">
        <f t="shared" si="21"/>
        <v>0</v>
      </c>
      <c r="H675">
        <f t="shared" si="21"/>
        <v>0</v>
      </c>
      <c r="I675">
        <f t="shared" si="21"/>
        <v>5.1719742366166657E-3</v>
      </c>
      <c r="J675">
        <f t="shared" si="21"/>
        <v>0.6025641610753365</v>
      </c>
      <c r="K675">
        <f t="shared" si="21"/>
        <v>0</v>
      </c>
      <c r="L675">
        <f t="shared" si="21"/>
        <v>0</v>
      </c>
      <c r="M675">
        <f t="shared" si="21"/>
        <v>0</v>
      </c>
      <c r="N675">
        <f t="shared" si="21"/>
        <v>0</v>
      </c>
      <c r="O675">
        <f t="shared" si="21"/>
        <v>0</v>
      </c>
      <c r="Q675">
        <f t="shared" si="3"/>
        <v>0.74494086247330349</v>
      </c>
      <c r="S675">
        <f t="shared" si="4"/>
        <v>0</v>
      </c>
      <c r="T675">
        <f t="shared" si="6"/>
        <v>8.5318216294081589E-5</v>
      </c>
      <c r="U675">
        <f t="shared" si="7"/>
        <v>0</v>
      </c>
      <c r="V675">
        <f t="shared" si="8"/>
        <v>0</v>
      </c>
      <c r="W675">
        <f t="shared" si="9"/>
        <v>4.4910279148216825E-5</v>
      </c>
      <c r="X675">
        <f t="shared" si="10"/>
        <v>0</v>
      </c>
      <c r="Y675">
        <f t="shared" si="11"/>
        <v>0</v>
      </c>
      <c r="Z675">
        <f t="shared" si="12"/>
        <v>0</v>
      </c>
      <c r="AA675">
        <f t="shared" si="13"/>
        <v>2.6749317504226541E-5</v>
      </c>
      <c r="AB675">
        <f t="shared" si="14"/>
        <v>1.8611985783949047E-5</v>
      </c>
      <c r="AC675">
        <f t="shared" si="15"/>
        <v>0</v>
      </c>
      <c r="AD675">
        <f t="shared" si="16"/>
        <v>0</v>
      </c>
      <c r="AE675">
        <f t="shared" si="17"/>
        <v>0</v>
      </c>
      <c r="AF675">
        <f t="shared" si="18"/>
        <v>0</v>
      </c>
      <c r="AG675">
        <f t="shared" si="19"/>
        <v>0</v>
      </c>
    </row>
    <row r="676" spans="1:34" x14ac:dyDescent="0.25">
      <c r="A676">
        <f t="shared" si="2"/>
        <v>0</v>
      </c>
      <c r="B676">
        <f t="shared" si="21"/>
        <v>0</v>
      </c>
      <c r="C676">
        <f t="shared" si="21"/>
        <v>2.611150598753802E-2</v>
      </c>
      <c r="D676">
        <f t="shared" si="21"/>
        <v>0</v>
      </c>
      <c r="E676">
        <f t="shared" si="21"/>
        <v>0</v>
      </c>
      <c r="F676">
        <f t="shared" si="21"/>
        <v>3.9739798642136226E-2</v>
      </c>
      <c r="G676">
        <f t="shared" si="21"/>
        <v>0</v>
      </c>
      <c r="H676">
        <f t="shared" si="21"/>
        <v>0</v>
      </c>
      <c r="I676">
        <f t="shared" si="21"/>
        <v>2.1856691743847172E-2</v>
      </c>
      <c r="J676">
        <f t="shared" si="21"/>
        <v>0</v>
      </c>
      <c r="K676">
        <f t="shared" si="21"/>
        <v>0</v>
      </c>
      <c r="L676">
        <f t="shared" si="21"/>
        <v>0</v>
      </c>
      <c r="M676">
        <f t="shared" si="21"/>
        <v>0</v>
      </c>
      <c r="N676">
        <f t="shared" si="21"/>
        <v>0</v>
      </c>
      <c r="O676">
        <f t="shared" si="21"/>
        <v>0</v>
      </c>
      <c r="Q676">
        <f t="shared" si="3"/>
        <v>8.7707996373521419E-2</v>
      </c>
      <c r="S676">
        <f t="shared" si="4"/>
        <v>0</v>
      </c>
      <c r="T676">
        <f t="shared" si="6"/>
        <v>0</v>
      </c>
      <c r="U676">
        <f t="shared" si="7"/>
        <v>1.833129352132393E-5</v>
      </c>
      <c r="V676">
        <f t="shared" si="8"/>
        <v>0</v>
      </c>
      <c r="W676">
        <f t="shared" si="9"/>
        <v>0</v>
      </c>
      <c r="X676">
        <f t="shared" si="10"/>
        <v>1.5446482713354258E-5</v>
      </c>
      <c r="Y676">
        <f t="shared" si="11"/>
        <v>0</v>
      </c>
      <c r="Z676">
        <f t="shared" si="12"/>
        <v>0</v>
      </c>
      <c r="AA676">
        <f t="shared" si="13"/>
        <v>4.7582041707794516E-4</v>
      </c>
      <c r="AB676">
        <f t="shared" si="14"/>
        <v>0</v>
      </c>
      <c r="AC676">
        <f t="shared" si="15"/>
        <v>0</v>
      </c>
      <c r="AD676">
        <f t="shared" si="16"/>
        <v>0</v>
      </c>
      <c r="AE676">
        <f t="shared" si="17"/>
        <v>0</v>
      </c>
      <c r="AF676">
        <f t="shared" si="18"/>
        <v>0</v>
      </c>
      <c r="AG676">
        <f t="shared" si="19"/>
        <v>0</v>
      </c>
    </row>
    <row r="677" spans="1:34" x14ac:dyDescent="0.25">
      <c r="A677">
        <f t="shared" si="2"/>
        <v>0</v>
      </c>
      <c r="B677">
        <f t="shared" si="21"/>
        <v>0</v>
      </c>
      <c r="C677">
        <f t="shared" si="21"/>
        <v>4.3351635579127808E-2</v>
      </c>
      <c r="D677">
        <f t="shared" si="21"/>
        <v>0</v>
      </c>
      <c r="E677">
        <f t="shared" si="21"/>
        <v>0</v>
      </c>
      <c r="F677">
        <f t="shared" si="21"/>
        <v>0</v>
      </c>
      <c r="G677">
        <f t="shared" si="21"/>
        <v>0</v>
      </c>
      <c r="H677">
        <f t="shared" si="21"/>
        <v>0</v>
      </c>
      <c r="I677">
        <f t="shared" si="21"/>
        <v>0</v>
      </c>
      <c r="J677">
        <f t="shared" si="21"/>
        <v>0</v>
      </c>
      <c r="K677">
        <f t="shared" si="21"/>
        <v>0</v>
      </c>
      <c r="L677">
        <f t="shared" si="21"/>
        <v>0</v>
      </c>
      <c r="M677">
        <f t="shared" si="21"/>
        <v>0</v>
      </c>
      <c r="N677">
        <f t="shared" si="21"/>
        <v>0</v>
      </c>
      <c r="O677">
        <f t="shared" si="21"/>
        <v>0</v>
      </c>
      <c r="Q677">
        <f t="shared" si="3"/>
        <v>4.3351635579127808E-2</v>
      </c>
      <c r="S677">
        <f t="shared" si="4"/>
        <v>0</v>
      </c>
      <c r="T677">
        <f t="shared" si="6"/>
        <v>0</v>
      </c>
      <c r="U677">
        <f t="shared" si="7"/>
        <v>3.1642590876975168E-4</v>
      </c>
      <c r="V677">
        <f t="shared" si="8"/>
        <v>0</v>
      </c>
      <c r="W677">
        <f t="shared" si="9"/>
        <v>0</v>
      </c>
      <c r="X677">
        <f t="shared" si="10"/>
        <v>0</v>
      </c>
      <c r="Y677">
        <f t="shared" si="11"/>
        <v>0</v>
      </c>
      <c r="Z677">
        <f t="shared" si="12"/>
        <v>0</v>
      </c>
      <c r="AA677">
        <f t="shared" si="13"/>
        <v>0</v>
      </c>
      <c r="AB677">
        <f t="shared" si="14"/>
        <v>0</v>
      </c>
      <c r="AC677">
        <f t="shared" si="15"/>
        <v>0</v>
      </c>
      <c r="AD677">
        <f t="shared" si="16"/>
        <v>0</v>
      </c>
      <c r="AE677">
        <f t="shared" si="17"/>
        <v>0</v>
      </c>
      <c r="AF677">
        <f t="shared" si="18"/>
        <v>0</v>
      </c>
      <c r="AG677">
        <f t="shared" si="19"/>
        <v>0</v>
      </c>
    </row>
    <row r="678" spans="1:34" x14ac:dyDescent="0.25">
      <c r="A678">
        <f t="shared" si="2"/>
        <v>0.19963238991813181</v>
      </c>
      <c r="B678">
        <f t="shared" si="21"/>
        <v>0</v>
      </c>
      <c r="C678">
        <f t="shared" si="21"/>
        <v>0</v>
      </c>
      <c r="D678">
        <f t="shared" si="21"/>
        <v>0</v>
      </c>
      <c r="E678">
        <f t="shared" si="21"/>
        <v>0</v>
      </c>
      <c r="F678">
        <f t="shared" si="21"/>
        <v>0</v>
      </c>
      <c r="G678">
        <f t="shared" si="21"/>
        <v>0.3241231803879836</v>
      </c>
      <c r="H678">
        <f t="shared" si="21"/>
        <v>0</v>
      </c>
      <c r="I678">
        <f t="shared" si="21"/>
        <v>0</v>
      </c>
      <c r="J678">
        <f t="shared" si="21"/>
        <v>0.30808174371997499</v>
      </c>
      <c r="K678">
        <f t="shared" si="21"/>
        <v>0</v>
      </c>
      <c r="L678">
        <f t="shared" si="21"/>
        <v>0</v>
      </c>
      <c r="M678">
        <f t="shared" si="21"/>
        <v>0</v>
      </c>
      <c r="N678">
        <f t="shared" si="21"/>
        <v>0</v>
      </c>
      <c r="O678">
        <f t="shared" si="21"/>
        <v>0</v>
      </c>
      <c r="Q678">
        <f t="shared" si="3"/>
        <v>0.8318373140260904</v>
      </c>
      <c r="S678">
        <f t="shared" si="4"/>
        <v>7.5282244700463437E-4</v>
      </c>
      <c r="T678">
        <f t="shared" si="6"/>
        <v>0</v>
      </c>
      <c r="U678">
        <f t="shared" si="7"/>
        <v>0</v>
      </c>
      <c r="V678">
        <f t="shared" si="8"/>
        <v>0</v>
      </c>
      <c r="W678">
        <f t="shared" si="9"/>
        <v>0</v>
      </c>
      <c r="X678">
        <f t="shared" si="10"/>
        <v>0</v>
      </c>
      <c r="Y678">
        <f t="shared" si="11"/>
        <v>6.3588799134497412E-4</v>
      </c>
      <c r="Z678">
        <f t="shared" si="12"/>
        <v>0</v>
      </c>
      <c r="AA678">
        <f t="shared" si="13"/>
        <v>0</v>
      </c>
      <c r="AB678">
        <f t="shared" si="14"/>
        <v>5.7683728964392565E-6</v>
      </c>
      <c r="AC678">
        <f t="shared" si="15"/>
        <v>0</v>
      </c>
      <c r="AD678">
        <f t="shared" si="16"/>
        <v>0</v>
      </c>
      <c r="AE678">
        <f t="shared" si="17"/>
        <v>0</v>
      </c>
      <c r="AF678">
        <f t="shared" si="18"/>
        <v>0</v>
      </c>
      <c r="AG678">
        <f t="shared" si="19"/>
        <v>0</v>
      </c>
    </row>
    <row r="679" spans="1:34" x14ac:dyDescent="0.25">
      <c r="A679">
        <f t="shared" si="2"/>
        <v>0</v>
      </c>
      <c r="B679">
        <f t="shared" si="21"/>
        <v>0</v>
      </c>
      <c r="C679">
        <f t="shared" si="21"/>
        <v>0</v>
      </c>
      <c r="D679">
        <f t="shared" si="21"/>
        <v>0</v>
      </c>
      <c r="E679">
        <f t="shared" si="21"/>
        <v>0</v>
      </c>
      <c r="F679">
        <f t="shared" si="21"/>
        <v>0</v>
      </c>
      <c r="G679">
        <f t="shared" si="21"/>
        <v>0.55307851645583439</v>
      </c>
      <c r="H679">
        <f t="shared" si="21"/>
        <v>0</v>
      </c>
      <c r="I679">
        <f t="shared" si="21"/>
        <v>0</v>
      </c>
      <c r="J679">
        <f t="shared" si="21"/>
        <v>0</v>
      </c>
      <c r="K679">
        <f t="shared" si="21"/>
        <v>0</v>
      </c>
      <c r="L679">
        <f t="shared" si="21"/>
        <v>0</v>
      </c>
      <c r="M679">
        <f t="shared" si="21"/>
        <v>0</v>
      </c>
      <c r="N679">
        <f t="shared" si="21"/>
        <v>0</v>
      </c>
      <c r="O679">
        <f t="shared" si="21"/>
        <v>3.4840700826371925E-2</v>
      </c>
      <c r="Q679">
        <f t="shared" si="3"/>
        <v>0.58791921728220631</v>
      </c>
      <c r="S679">
        <f t="shared" si="4"/>
        <v>0</v>
      </c>
      <c r="T679">
        <f t="shared" si="6"/>
        <v>0</v>
      </c>
      <c r="U679">
        <f t="shared" si="7"/>
        <v>0</v>
      </c>
      <c r="V679">
        <f t="shared" si="8"/>
        <v>0</v>
      </c>
      <c r="W679">
        <f t="shared" si="9"/>
        <v>0</v>
      </c>
      <c r="X679">
        <f t="shared" si="10"/>
        <v>0</v>
      </c>
      <c r="Y679">
        <f t="shared" si="11"/>
        <v>3.4474319009406926E-5</v>
      </c>
      <c r="Z679">
        <f t="shared" si="12"/>
        <v>0</v>
      </c>
      <c r="AA679">
        <f t="shared" si="13"/>
        <v>0</v>
      </c>
      <c r="AB679">
        <f t="shared" si="14"/>
        <v>0</v>
      </c>
      <c r="AC679">
        <f t="shared" si="15"/>
        <v>0</v>
      </c>
      <c r="AD679">
        <f t="shared" si="16"/>
        <v>0</v>
      </c>
      <c r="AE679">
        <f t="shared" si="17"/>
        <v>0</v>
      </c>
      <c r="AF679">
        <f t="shared" si="18"/>
        <v>0</v>
      </c>
      <c r="AG679">
        <f t="shared" si="19"/>
        <v>3.0174124719931826E-4</v>
      </c>
    </row>
    <row r="680" spans="1:34" x14ac:dyDescent="0.25">
      <c r="A680">
        <f t="shared" si="2"/>
        <v>0</v>
      </c>
      <c r="B680">
        <f t="shared" si="21"/>
        <v>6.8655711476736964E-2</v>
      </c>
      <c r="C680">
        <f t="shared" si="21"/>
        <v>0</v>
      </c>
      <c r="D680">
        <f t="shared" si="21"/>
        <v>0</v>
      </c>
      <c r="E680">
        <f t="shared" si="21"/>
        <v>0</v>
      </c>
      <c r="F680">
        <f t="shared" si="21"/>
        <v>1.8207056810961068E-2</v>
      </c>
      <c r="G680">
        <f t="shared" si="21"/>
        <v>0</v>
      </c>
      <c r="H680">
        <f t="shared" si="21"/>
        <v>5.9351602670052225E-2</v>
      </c>
      <c r="I680">
        <f t="shared" si="21"/>
        <v>0</v>
      </c>
      <c r="J680">
        <f t="shared" si="21"/>
        <v>0.58417235678621549</v>
      </c>
      <c r="K680">
        <f t="shared" si="21"/>
        <v>0</v>
      </c>
      <c r="L680">
        <f t="shared" si="21"/>
        <v>0</v>
      </c>
      <c r="M680">
        <f t="shared" si="21"/>
        <v>0</v>
      </c>
      <c r="N680">
        <f t="shared" si="21"/>
        <v>0</v>
      </c>
      <c r="O680">
        <f t="shared" si="21"/>
        <v>8.0918867481090256E-3</v>
      </c>
      <c r="Q680">
        <f t="shared" si="3"/>
        <v>0.73847861449207475</v>
      </c>
      <c r="S680">
        <f t="shared" si="4"/>
        <v>0</v>
      </c>
      <c r="T680">
        <f t="shared" si="6"/>
        <v>4.2541997392159876E-4</v>
      </c>
      <c r="U680">
        <f t="shared" si="7"/>
        <v>0</v>
      </c>
      <c r="V680">
        <f t="shared" si="8"/>
        <v>0</v>
      </c>
      <c r="W680">
        <f t="shared" si="9"/>
        <v>0</v>
      </c>
      <c r="X680">
        <f t="shared" si="10"/>
        <v>5.4325274258410094E-7</v>
      </c>
      <c r="Y680">
        <f t="shared" si="11"/>
        <v>0</v>
      </c>
      <c r="Z680">
        <f t="shared" si="12"/>
        <v>4.0206676963764547E-4</v>
      </c>
      <c r="AA680">
        <f t="shared" si="13"/>
        <v>0</v>
      </c>
      <c r="AB680">
        <f t="shared" si="14"/>
        <v>1.9818003845461176E-4</v>
      </c>
      <c r="AC680">
        <f t="shared" si="15"/>
        <v>0</v>
      </c>
      <c r="AD680">
        <f t="shared" si="16"/>
        <v>0</v>
      </c>
      <c r="AE680">
        <f t="shared" si="17"/>
        <v>0</v>
      </c>
      <c r="AF680">
        <f t="shared" si="18"/>
        <v>0</v>
      </c>
      <c r="AG680">
        <f t="shared" si="19"/>
        <v>1.8873575572178237E-4</v>
      </c>
    </row>
    <row r="681" spans="1:34" x14ac:dyDescent="0.25">
      <c r="A681">
        <f t="shared" si="2"/>
        <v>0</v>
      </c>
      <c r="B681">
        <f t="shared" si="21"/>
        <v>0</v>
      </c>
      <c r="C681">
        <f t="shared" si="21"/>
        <v>4.1860859056915209E-3</v>
      </c>
      <c r="D681">
        <f t="shared" si="21"/>
        <v>0.62698610408350386</v>
      </c>
      <c r="E681">
        <f t="shared" si="21"/>
        <v>0</v>
      </c>
      <c r="F681">
        <f t="shared" si="21"/>
        <v>0</v>
      </c>
      <c r="G681">
        <f t="shared" si="21"/>
        <v>0</v>
      </c>
      <c r="H681">
        <f t="shared" si="21"/>
        <v>0</v>
      </c>
      <c r="I681">
        <f t="shared" si="21"/>
        <v>0</v>
      </c>
      <c r="J681">
        <f t="shared" si="21"/>
        <v>0</v>
      </c>
      <c r="K681">
        <f t="shared" si="21"/>
        <v>0</v>
      </c>
      <c r="L681">
        <f t="shared" si="21"/>
        <v>0</v>
      </c>
      <c r="M681">
        <f t="shared" si="21"/>
        <v>0</v>
      </c>
      <c r="N681">
        <f t="shared" si="21"/>
        <v>0</v>
      </c>
      <c r="O681">
        <f t="shared" si="21"/>
        <v>2.2460175036774995E-2</v>
      </c>
      <c r="Q681">
        <f t="shared" si="3"/>
        <v>0.65363236502597033</v>
      </c>
      <c r="S681">
        <f t="shared" si="4"/>
        <v>0</v>
      </c>
      <c r="T681">
        <f t="shared" si="6"/>
        <v>0</v>
      </c>
      <c r="U681">
        <f t="shared" si="7"/>
        <v>1.75233152098292E-5</v>
      </c>
      <c r="V681">
        <f t="shared" si="8"/>
        <v>3.3631742325413878E-6</v>
      </c>
      <c r="W681">
        <f t="shared" si="9"/>
        <v>0</v>
      </c>
      <c r="X681">
        <f t="shared" si="10"/>
        <v>0</v>
      </c>
      <c r="Y681">
        <f t="shared" si="11"/>
        <v>0</v>
      </c>
      <c r="Z681">
        <f t="shared" si="12"/>
        <v>0</v>
      </c>
      <c r="AA681">
        <f t="shared" si="13"/>
        <v>0</v>
      </c>
      <c r="AB681">
        <f t="shared" si="14"/>
        <v>0</v>
      </c>
      <c r="AC681">
        <f t="shared" si="15"/>
        <v>0</v>
      </c>
      <c r="AD681">
        <f t="shared" si="16"/>
        <v>0</v>
      </c>
      <c r="AE681">
        <f t="shared" si="17"/>
        <v>0</v>
      </c>
      <c r="AF681">
        <f t="shared" si="18"/>
        <v>0</v>
      </c>
      <c r="AG681">
        <f t="shared" si="19"/>
        <v>4.4985667497064258E-4</v>
      </c>
    </row>
    <row r="682" spans="1:34" x14ac:dyDescent="0.25">
      <c r="A682">
        <f t="shared" si="2"/>
        <v>0</v>
      </c>
      <c r="B682">
        <f t="shared" si="21"/>
        <v>3.0717829521860127E-2</v>
      </c>
      <c r="C682">
        <f t="shared" si="21"/>
        <v>0</v>
      </c>
      <c r="D682">
        <f t="shared" si="21"/>
        <v>0.29893814192782492</v>
      </c>
      <c r="E682">
        <f t="shared" si="21"/>
        <v>0</v>
      </c>
      <c r="F682">
        <f t="shared" si="21"/>
        <v>0</v>
      </c>
      <c r="G682">
        <f t="shared" si="21"/>
        <v>0.29609613238016047</v>
      </c>
      <c r="H682">
        <f t="shared" si="21"/>
        <v>0</v>
      </c>
      <c r="I682">
        <f t="shared" si="21"/>
        <v>0</v>
      </c>
      <c r="J682">
        <f t="shared" si="21"/>
        <v>0</v>
      </c>
      <c r="K682">
        <f t="shared" si="21"/>
        <v>8.0739438446399536E-3</v>
      </c>
      <c r="L682">
        <f t="shared" si="21"/>
        <v>0</v>
      </c>
      <c r="M682">
        <f t="shared" si="21"/>
        <v>0.34489860841692965</v>
      </c>
      <c r="N682">
        <f t="shared" si="21"/>
        <v>0</v>
      </c>
      <c r="O682">
        <f t="shared" si="21"/>
        <v>0</v>
      </c>
      <c r="Q682">
        <f t="shared" si="3"/>
        <v>0.97872465609141512</v>
      </c>
      <c r="S682">
        <f t="shared" si="4"/>
        <v>0</v>
      </c>
      <c r="T682">
        <f t="shared" si="6"/>
        <v>2.0410783588590891E-5</v>
      </c>
      <c r="U682">
        <f t="shared" si="7"/>
        <v>0</v>
      </c>
      <c r="V682">
        <f t="shared" si="8"/>
        <v>3.9925711637319553E-6</v>
      </c>
      <c r="W682">
        <f t="shared" si="9"/>
        <v>0</v>
      </c>
      <c r="X682">
        <f t="shared" si="10"/>
        <v>0</v>
      </c>
      <c r="Y682">
        <f t="shared" si="11"/>
        <v>9.1850518554608741E-5</v>
      </c>
      <c r="Z682">
        <f t="shared" si="12"/>
        <v>0</v>
      </c>
      <c r="AA682">
        <f t="shared" si="13"/>
        <v>0</v>
      </c>
      <c r="AB682">
        <f t="shared" si="14"/>
        <v>0</v>
      </c>
      <c r="AC682">
        <f t="shared" si="15"/>
        <v>6.5188569206399395E-5</v>
      </c>
      <c r="AD682">
        <f t="shared" si="16"/>
        <v>0</v>
      </c>
      <c r="AE682">
        <f t="shared" si="17"/>
        <v>4.7343704024128269E-4</v>
      </c>
      <c r="AF682">
        <f t="shared" si="18"/>
        <v>0</v>
      </c>
      <c r="AG682">
        <f t="shared" si="19"/>
        <v>0</v>
      </c>
    </row>
    <row r="683" spans="1:34" x14ac:dyDescent="0.25">
      <c r="A683">
        <f t="shared" si="2"/>
        <v>0</v>
      </c>
      <c r="B683">
        <f t="shared" si="21"/>
        <v>0</v>
      </c>
      <c r="C683">
        <f t="shared" si="21"/>
        <v>2.6965094858972193E-3</v>
      </c>
      <c r="D683">
        <f t="shared" si="21"/>
        <v>0</v>
      </c>
      <c r="E683">
        <f t="shared" si="21"/>
        <v>4.9252872183969794E-2</v>
      </c>
      <c r="F683">
        <f t="shared" si="21"/>
        <v>0</v>
      </c>
      <c r="G683">
        <f t="shared" si="21"/>
        <v>0</v>
      </c>
      <c r="H683">
        <f t="shared" si="21"/>
        <v>0</v>
      </c>
      <c r="I683">
        <f t="shared" si="21"/>
        <v>0</v>
      </c>
      <c r="J683">
        <f t="shared" si="21"/>
        <v>0</v>
      </c>
      <c r="K683">
        <f t="shared" si="21"/>
        <v>0</v>
      </c>
      <c r="L683">
        <f t="shared" si="21"/>
        <v>9.2556221518755484E-3</v>
      </c>
      <c r="M683">
        <f t="shared" si="21"/>
        <v>0.58104742578125146</v>
      </c>
      <c r="N683">
        <f t="shared" si="21"/>
        <v>0</v>
      </c>
      <c r="O683">
        <f t="shared" si="21"/>
        <v>0</v>
      </c>
      <c r="Q683">
        <f t="shared" si="3"/>
        <v>0.642252429602994</v>
      </c>
      <c r="S683">
        <f t="shared" si="4"/>
        <v>0</v>
      </c>
      <c r="T683">
        <f t="shared" si="6"/>
        <v>0</v>
      </c>
      <c r="U683">
        <f t="shared" si="7"/>
        <v>7.2711634075336857E-6</v>
      </c>
      <c r="V683">
        <f t="shared" si="8"/>
        <v>0</v>
      </c>
      <c r="W683">
        <f t="shared" si="9"/>
        <v>3.1168461822543651E-5</v>
      </c>
      <c r="X683">
        <f t="shared" si="10"/>
        <v>0</v>
      </c>
      <c r="Y683">
        <f t="shared" si="11"/>
        <v>0</v>
      </c>
      <c r="Z683">
        <f t="shared" si="12"/>
        <v>0</v>
      </c>
      <c r="AA683">
        <f t="shared" si="13"/>
        <v>0</v>
      </c>
      <c r="AB683">
        <f t="shared" si="14"/>
        <v>0</v>
      </c>
      <c r="AC683">
        <f t="shared" si="15"/>
        <v>0</v>
      </c>
      <c r="AD683">
        <f t="shared" si="16"/>
        <v>8.5666541418289355E-5</v>
      </c>
      <c r="AE683">
        <f t="shared" si="17"/>
        <v>6.6268032852909204E-8</v>
      </c>
      <c r="AF683">
        <f t="shared" si="18"/>
        <v>0</v>
      </c>
      <c r="AG683">
        <f t="shared" si="19"/>
        <v>0</v>
      </c>
      <c r="AH683" s="1"/>
    </row>
    <row r="684" spans="1:34" x14ac:dyDescent="0.25">
      <c r="A684">
        <f t="shared" si="2"/>
        <v>0</v>
      </c>
      <c r="B684">
        <f t="shared" ref="B684:O686" si="22">$A$619*(B366*C$608/(SUMPRODUCT($A366:$O366,$B$608:$P$608)+1))+$B$619*(B366*C$609/(SUMPRODUCT($A366:$O366,$B$609:$P$609)+1))+$C$619*(B366*C$610/(SUMPRODUCT($A366:$O366,$B$610:$P$610)+1))+$D$619*(B366*C$611/(SUMPRODUCT($A366:$O366,$B$611:$P$611)+1))+$E$619*(B366*C$612/(SUMPRODUCT($A366:$O366,$B$612:$P$612)+1))+$F$619*(B366*C$613/(SUMPRODUCT($A366:$O366,$B$613:$P$613)+1))+$G$619*(B366*C$614/(SUMPRODUCT($A366:$O366,$B$614:$P$614)+1))+$H$619*(B366*C$615/(SUMPRODUCT($A366:$O366,$B$615:$P$615)+1))</f>
        <v>0</v>
      </c>
      <c r="C684">
        <f t="shared" si="22"/>
        <v>2.7023477522566163E-3</v>
      </c>
      <c r="D684">
        <f t="shared" si="22"/>
        <v>0</v>
      </c>
      <c r="E684">
        <f t="shared" si="22"/>
        <v>0</v>
      </c>
      <c r="F684">
        <f t="shared" si="22"/>
        <v>1.7381006660996463E-2</v>
      </c>
      <c r="G684">
        <f t="shared" si="22"/>
        <v>0</v>
      </c>
      <c r="H684">
        <f t="shared" si="22"/>
        <v>2.0614453548324189E-2</v>
      </c>
      <c r="I684">
        <f t="shared" si="22"/>
        <v>0</v>
      </c>
      <c r="J684">
        <f t="shared" si="22"/>
        <v>0</v>
      </c>
      <c r="K684">
        <f t="shared" si="22"/>
        <v>0</v>
      </c>
      <c r="L684">
        <f t="shared" si="22"/>
        <v>0</v>
      </c>
      <c r="M684">
        <f t="shared" si="22"/>
        <v>0.59197051869950268</v>
      </c>
      <c r="N684">
        <f t="shared" si="22"/>
        <v>0</v>
      </c>
      <c r="O684">
        <f t="shared" si="22"/>
        <v>0</v>
      </c>
      <c r="Q684">
        <f t="shared" si="3"/>
        <v>0.63266832666107997</v>
      </c>
      <c r="S684">
        <f t="shared" si="4"/>
        <v>0</v>
      </c>
      <c r="T684">
        <f t="shared" si="6"/>
        <v>0</v>
      </c>
      <c r="U684">
        <f t="shared" si="7"/>
        <v>7.3026833741263862E-6</v>
      </c>
      <c r="V684">
        <f t="shared" si="8"/>
        <v>0</v>
      </c>
      <c r="W684">
        <f t="shared" si="9"/>
        <v>0</v>
      </c>
      <c r="X684">
        <f t="shared" si="10"/>
        <v>1.8327018031496085E-5</v>
      </c>
      <c r="Y684">
        <f t="shared" si="11"/>
        <v>0</v>
      </c>
      <c r="Z684">
        <f t="shared" si="12"/>
        <v>2.6388227108366236E-4</v>
      </c>
      <c r="AA684">
        <f t="shared" si="13"/>
        <v>0</v>
      </c>
      <c r="AB684">
        <f t="shared" si="14"/>
        <v>0</v>
      </c>
      <c r="AC684">
        <f t="shared" si="15"/>
        <v>0</v>
      </c>
      <c r="AD684">
        <f t="shared" si="16"/>
        <v>0</v>
      </c>
      <c r="AE684">
        <f t="shared" si="17"/>
        <v>2.2558481853598959E-4</v>
      </c>
      <c r="AF684">
        <f t="shared" si="18"/>
        <v>0</v>
      </c>
      <c r="AG684">
        <f t="shared" si="19"/>
        <v>0</v>
      </c>
      <c r="AH684" s="1"/>
    </row>
    <row r="685" spans="1:34" x14ac:dyDescent="0.25">
      <c r="A685">
        <f t="shared" si="2"/>
        <v>9.8678713030672299E-2</v>
      </c>
      <c r="B685">
        <f t="shared" si="22"/>
        <v>0</v>
      </c>
      <c r="C685">
        <f t="shared" si="22"/>
        <v>0</v>
      </c>
      <c r="D685">
        <f t="shared" si="22"/>
        <v>0.42716937926908627</v>
      </c>
      <c r="E685">
        <f t="shared" si="22"/>
        <v>0</v>
      </c>
      <c r="F685">
        <f t="shared" si="22"/>
        <v>0</v>
      </c>
      <c r="G685">
        <f t="shared" si="22"/>
        <v>0</v>
      </c>
      <c r="H685">
        <f t="shared" si="22"/>
        <v>0</v>
      </c>
      <c r="I685">
        <f t="shared" si="22"/>
        <v>5.9253223074211064E-4</v>
      </c>
      <c r="J685">
        <f t="shared" si="22"/>
        <v>0</v>
      </c>
      <c r="K685">
        <f t="shared" si="22"/>
        <v>0</v>
      </c>
      <c r="L685">
        <f t="shared" si="22"/>
        <v>0</v>
      </c>
      <c r="M685">
        <f t="shared" si="22"/>
        <v>0.37863357108005435</v>
      </c>
      <c r="N685">
        <f t="shared" si="22"/>
        <v>0</v>
      </c>
      <c r="O685">
        <f t="shared" si="22"/>
        <v>0</v>
      </c>
      <c r="Q685">
        <f t="shared" si="3"/>
        <v>0.90507419561055502</v>
      </c>
      <c r="S685">
        <f t="shared" si="4"/>
        <v>1.2856641319193777E-4</v>
      </c>
      <c r="T685">
        <f t="shared" si="6"/>
        <v>0</v>
      </c>
      <c r="U685">
        <f t="shared" si="7"/>
        <v>0</v>
      </c>
      <c r="V685">
        <f t="shared" si="8"/>
        <v>1.2883643537346191E-5</v>
      </c>
      <c r="W685">
        <f t="shared" si="9"/>
        <v>0</v>
      </c>
      <c r="X685">
        <f t="shared" si="10"/>
        <v>0</v>
      </c>
      <c r="Y685">
        <f t="shared" si="11"/>
        <v>0</v>
      </c>
      <c r="Z685">
        <f t="shared" si="12"/>
        <v>0</v>
      </c>
      <c r="AA685">
        <f t="shared" si="13"/>
        <v>3.5109444446822184E-7</v>
      </c>
      <c r="AB685">
        <f t="shared" si="14"/>
        <v>0</v>
      </c>
      <c r="AC685">
        <f t="shared" si="15"/>
        <v>0</v>
      </c>
      <c r="AD685">
        <f t="shared" si="16"/>
        <v>0</v>
      </c>
      <c r="AE685">
        <f t="shared" si="17"/>
        <v>3.1882159547998671E-5</v>
      </c>
      <c r="AF685">
        <f t="shared" si="18"/>
        <v>0</v>
      </c>
      <c r="AG685">
        <f t="shared" si="19"/>
        <v>0</v>
      </c>
    </row>
    <row r="686" spans="1:34" x14ac:dyDescent="0.25">
      <c r="A686">
        <f t="shared" si="2"/>
        <v>0.44190624084083929</v>
      </c>
      <c r="B686">
        <f t="shared" si="22"/>
        <v>0</v>
      </c>
      <c r="C686">
        <f t="shared" si="22"/>
        <v>0</v>
      </c>
      <c r="D686">
        <f t="shared" si="22"/>
        <v>0</v>
      </c>
      <c r="E686">
        <f t="shared" si="22"/>
        <v>0</v>
      </c>
      <c r="F686">
        <f t="shared" si="22"/>
        <v>1.9178315224581691E-2</v>
      </c>
      <c r="G686">
        <f t="shared" si="22"/>
        <v>0</v>
      </c>
      <c r="H686">
        <f t="shared" si="22"/>
        <v>0</v>
      </c>
      <c r="I686">
        <f t="shared" si="22"/>
        <v>6.4661555582720418E-3</v>
      </c>
      <c r="J686">
        <f t="shared" si="22"/>
        <v>0</v>
      </c>
      <c r="K686">
        <f t="shared" si="22"/>
        <v>0</v>
      </c>
      <c r="L686">
        <f t="shared" si="22"/>
        <v>3.0920152743580988E-3</v>
      </c>
      <c r="M686">
        <f t="shared" si="22"/>
        <v>0</v>
      </c>
      <c r="N686">
        <f t="shared" si="22"/>
        <v>0</v>
      </c>
      <c r="O686">
        <f t="shared" si="22"/>
        <v>0</v>
      </c>
      <c r="Q686">
        <f t="shared" si="3"/>
        <v>0.47064272689805114</v>
      </c>
      <c r="S686">
        <f t="shared" si="4"/>
        <v>1.9477665840751074E-4</v>
      </c>
      <c r="T686">
        <f t="shared" si="6"/>
        <v>0</v>
      </c>
      <c r="U686">
        <f t="shared" si="7"/>
        <v>0</v>
      </c>
      <c r="V686">
        <f t="shared" si="8"/>
        <v>0</v>
      </c>
      <c r="W686">
        <f t="shared" si="9"/>
        <v>0</v>
      </c>
      <c r="X686">
        <f t="shared" si="10"/>
        <v>4.0488219820130104E-4</v>
      </c>
      <c r="Y686">
        <f t="shared" si="11"/>
        <v>0</v>
      </c>
      <c r="Z686">
        <f t="shared" si="12"/>
        <v>0</v>
      </c>
      <c r="AA686">
        <f t="shared" si="13"/>
        <v>4.1811167703772422E-5</v>
      </c>
      <c r="AB686">
        <f t="shared" si="14"/>
        <v>0</v>
      </c>
      <c r="AC686">
        <f t="shared" si="15"/>
        <v>0</v>
      </c>
      <c r="AD686">
        <f t="shared" si="16"/>
        <v>3.5111207157838915E-4</v>
      </c>
      <c r="AE686">
        <f t="shared" si="17"/>
        <v>0</v>
      </c>
      <c r="AF686">
        <f t="shared" si="18"/>
        <v>0</v>
      </c>
      <c r="AG686">
        <f t="shared" si="19"/>
        <v>0</v>
      </c>
    </row>
    <row r="687" spans="1:34" x14ac:dyDescent="0.25">
      <c r="A687">
        <f t="shared" ref="A687:O750" si="23">$A$619*(A369*B$608/(SUMPRODUCT($A369:$O369,$B$608:$P$608)+1))+$B$619*(A369*B$609/(SUMPRODUCT($A369:$O369,$B$609:$P$609)+1))+$C$619*(A369*B$610/(SUMPRODUCT($A369:$O369,$B$610:$P$610)+1))+$D$619*(A369*B$611/(SUMPRODUCT($A369:$O369,$B$611:$P$611)+1))+$E$619*(A369*B$612/(SUMPRODUCT($A369:$O369,$B$612:$P$612)+1))+$F$619*(A369*B$613/(SUMPRODUCT($A369:$O369,$B$613:$P$613)+1))+$G$619*(A369*B$614/(SUMPRODUCT($A369:$O369,$B$614:$P$614)+1))+$H$619*(A369*B$615/(SUMPRODUCT($A369:$O369,$B$615:$P$615)+1))</f>
        <v>0</v>
      </c>
      <c r="B687">
        <f t="shared" si="23"/>
        <v>0</v>
      </c>
      <c r="C687">
        <f t="shared" si="23"/>
        <v>0</v>
      </c>
      <c r="D687">
        <f t="shared" si="23"/>
        <v>0</v>
      </c>
      <c r="E687">
        <f t="shared" si="23"/>
        <v>0</v>
      </c>
      <c r="F687">
        <f t="shared" si="23"/>
        <v>2.7202632323944733E-2</v>
      </c>
      <c r="G687">
        <f t="shared" si="23"/>
        <v>0</v>
      </c>
      <c r="H687">
        <f t="shared" si="23"/>
        <v>0.16157619713978619</v>
      </c>
      <c r="I687">
        <f t="shared" si="23"/>
        <v>0</v>
      </c>
      <c r="J687">
        <f t="shared" si="23"/>
        <v>0</v>
      </c>
      <c r="K687">
        <f t="shared" si="23"/>
        <v>0</v>
      </c>
      <c r="L687">
        <f t="shared" si="23"/>
        <v>0</v>
      </c>
      <c r="M687">
        <f t="shared" si="23"/>
        <v>0</v>
      </c>
      <c r="N687">
        <f t="shared" si="23"/>
        <v>0</v>
      </c>
      <c r="O687">
        <f t="shared" si="23"/>
        <v>5.169386603164524E-2</v>
      </c>
      <c r="Q687">
        <f t="shared" ref="Q687:Q750" si="24">SUM(A687:O687)</f>
        <v>0.24047269549537617</v>
      </c>
      <c r="S687">
        <f t="shared" ref="S687:S750" si="25">(A687-A521)^2</f>
        <v>0</v>
      </c>
      <c r="T687">
        <f t="shared" si="6"/>
        <v>0</v>
      </c>
      <c r="U687">
        <f t="shared" si="7"/>
        <v>0</v>
      </c>
      <c r="V687">
        <f t="shared" si="8"/>
        <v>0</v>
      </c>
      <c r="W687">
        <f t="shared" si="9"/>
        <v>0</v>
      </c>
      <c r="X687">
        <f t="shared" si="10"/>
        <v>2.8865178088295798E-5</v>
      </c>
      <c r="Y687">
        <f t="shared" si="11"/>
        <v>0</v>
      </c>
      <c r="Z687">
        <f t="shared" si="12"/>
        <v>3.054174664686707E-4</v>
      </c>
      <c r="AA687">
        <f t="shared" si="13"/>
        <v>0</v>
      </c>
      <c r="AB687">
        <f t="shared" si="14"/>
        <v>0</v>
      </c>
      <c r="AC687">
        <f t="shared" si="15"/>
        <v>0</v>
      </c>
      <c r="AD687">
        <f t="shared" si="16"/>
        <v>0</v>
      </c>
      <c r="AE687">
        <f t="shared" si="17"/>
        <v>0</v>
      </c>
      <c r="AF687">
        <f t="shared" si="18"/>
        <v>0</v>
      </c>
      <c r="AG687">
        <f t="shared" si="19"/>
        <v>1.3423914297843815E-5</v>
      </c>
    </row>
    <row r="688" spans="1:34" x14ac:dyDescent="0.25">
      <c r="A688">
        <f t="shared" si="23"/>
        <v>0</v>
      </c>
      <c r="B688">
        <f t="shared" si="23"/>
        <v>0</v>
      </c>
      <c r="C688">
        <f t="shared" si="23"/>
        <v>0</v>
      </c>
      <c r="D688">
        <f t="shared" si="23"/>
        <v>0</v>
      </c>
      <c r="E688">
        <f t="shared" si="23"/>
        <v>0</v>
      </c>
      <c r="F688">
        <f t="shared" si="23"/>
        <v>0</v>
      </c>
      <c r="G688">
        <f t="shared" si="23"/>
        <v>0.474607237240739</v>
      </c>
      <c r="H688">
        <f t="shared" si="23"/>
        <v>0</v>
      </c>
      <c r="I688">
        <f t="shared" si="23"/>
        <v>0</v>
      </c>
      <c r="J688">
        <f t="shared" si="23"/>
        <v>0</v>
      </c>
      <c r="K688">
        <f t="shared" si="23"/>
        <v>0</v>
      </c>
      <c r="L688">
        <f t="shared" si="23"/>
        <v>1.165972061192443E-2</v>
      </c>
      <c r="M688">
        <f t="shared" si="23"/>
        <v>0</v>
      </c>
      <c r="N688">
        <f t="shared" si="23"/>
        <v>0.12908495404951015</v>
      </c>
      <c r="O688">
        <f t="shared" si="23"/>
        <v>0</v>
      </c>
      <c r="Q688">
        <f t="shared" si="24"/>
        <v>0.61535191190217353</v>
      </c>
      <c r="S688">
        <f t="shared" si="25"/>
        <v>0</v>
      </c>
      <c r="T688">
        <f t="shared" si="6"/>
        <v>0</v>
      </c>
      <c r="U688">
        <f t="shared" si="7"/>
        <v>0</v>
      </c>
      <c r="V688">
        <f t="shared" si="8"/>
        <v>0</v>
      </c>
      <c r="W688">
        <f t="shared" si="9"/>
        <v>0</v>
      </c>
      <c r="X688">
        <f t="shared" si="10"/>
        <v>0</v>
      </c>
      <c r="Y688">
        <f t="shared" si="11"/>
        <v>4.1849855552387869E-4</v>
      </c>
      <c r="Z688">
        <f t="shared" si="12"/>
        <v>0</v>
      </c>
      <c r="AA688">
        <f t="shared" si="13"/>
        <v>0</v>
      </c>
      <c r="AB688">
        <f t="shared" si="14"/>
        <v>0</v>
      </c>
      <c r="AC688">
        <f t="shared" si="15"/>
        <v>0</v>
      </c>
      <c r="AD688">
        <f t="shared" si="16"/>
        <v>1.0343458283151477E-4</v>
      </c>
      <c r="AE688">
        <f t="shared" si="17"/>
        <v>0</v>
      </c>
      <c r="AF688">
        <f t="shared" si="18"/>
        <v>2.2545160489532189E-4</v>
      </c>
      <c r="AG688">
        <f t="shared" si="19"/>
        <v>0</v>
      </c>
      <c r="AH688" s="1"/>
    </row>
    <row r="689" spans="1:34" x14ac:dyDescent="0.25">
      <c r="A689">
        <f t="shared" si="23"/>
        <v>0.25763125971232614</v>
      </c>
      <c r="B689">
        <f t="shared" si="23"/>
        <v>0</v>
      </c>
      <c r="C689">
        <f t="shared" si="23"/>
        <v>0</v>
      </c>
      <c r="D689">
        <f t="shared" si="23"/>
        <v>0</v>
      </c>
      <c r="E689">
        <f t="shared" si="23"/>
        <v>0</v>
      </c>
      <c r="F689">
        <f t="shared" si="23"/>
        <v>0</v>
      </c>
      <c r="G689">
        <f t="shared" si="23"/>
        <v>0</v>
      </c>
      <c r="H689">
        <f t="shared" si="23"/>
        <v>0</v>
      </c>
      <c r="I689">
        <f t="shared" si="23"/>
        <v>0</v>
      </c>
      <c r="J689">
        <f t="shared" si="23"/>
        <v>0.51360809273200614</v>
      </c>
      <c r="K689">
        <f t="shared" si="23"/>
        <v>0</v>
      </c>
      <c r="L689">
        <f t="shared" si="23"/>
        <v>0</v>
      </c>
      <c r="M689">
        <f t="shared" si="23"/>
        <v>0</v>
      </c>
      <c r="N689">
        <f t="shared" si="23"/>
        <v>0</v>
      </c>
      <c r="O689">
        <f t="shared" si="23"/>
        <v>3.4286041329413481E-3</v>
      </c>
      <c r="Q689">
        <f t="shared" si="24"/>
        <v>0.77466795657727361</v>
      </c>
      <c r="S689">
        <f t="shared" si="25"/>
        <v>1.8933461084112551E-5</v>
      </c>
      <c r="T689">
        <f t="shared" si="6"/>
        <v>0</v>
      </c>
      <c r="U689">
        <f t="shared" si="7"/>
        <v>0</v>
      </c>
      <c r="V689">
        <f t="shared" si="8"/>
        <v>0</v>
      </c>
      <c r="W689">
        <f t="shared" si="9"/>
        <v>0</v>
      </c>
      <c r="X689">
        <f t="shared" si="10"/>
        <v>0</v>
      </c>
      <c r="Y689">
        <f t="shared" si="11"/>
        <v>0</v>
      </c>
      <c r="Z689">
        <f t="shared" si="12"/>
        <v>0</v>
      </c>
      <c r="AA689">
        <f t="shared" si="13"/>
        <v>0</v>
      </c>
      <c r="AB689">
        <f t="shared" si="14"/>
        <v>3.6641261385647416E-4</v>
      </c>
      <c r="AC689">
        <f t="shared" si="15"/>
        <v>0</v>
      </c>
      <c r="AD689">
        <f t="shared" si="16"/>
        <v>0</v>
      </c>
      <c r="AE689">
        <f t="shared" si="17"/>
        <v>0</v>
      </c>
      <c r="AF689">
        <f t="shared" si="18"/>
        <v>0</v>
      </c>
      <c r="AG689">
        <f t="shared" si="19"/>
        <v>8.8622617851511056E-7</v>
      </c>
    </row>
    <row r="690" spans="1:34" x14ac:dyDescent="0.25">
      <c r="A690">
        <f t="shared" si="23"/>
        <v>0.44047385504406089</v>
      </c>
      <c r="B690">
        <f t="shared" si="23"/>
        <v>0</v>
      </c>
      <c r="C690">
        <f t="shared" si="23"/>
        <v>0</v>
      </c>
      <c r="D690">
        <f t="shared" si="23"/>
        <v>0</v>
      </c>
      <c r="E690">
        <f t="shared" si="23"/>
        <v>0</v>
      </c>
      <c r="F690">
        <f t="shared" si="23"/>
        <v>1.9214319021073276E-2</v>
      </c>
      <c r="G690">
        <f t="shared" si="23"/>
        <v>0</v>
      </c>
      <c r="H690">
        <f t="shared" si="23"/>
        <v>0</v>
      </c>
      <c r="I690">
        <f t="shared" si="23"/>
        <v>6.4215332956915078E-3</v>
      </c>
      <c r="J690">
        <f t="shared" si="23"/>
        <v>0</v>
      </c>
      <c r="K690">
        <f t="shared" si="23"/>
        <v>0</v>
      </c>
      <c r="L690">
        <f t="shared" si="23"/>
        <v>0</v>
      </c>
      <c r="M690">
        <f t="shared" si="23"/>
        <v>0</v>
      </c>
      <c r="N690">
        <f t="shared" si="23"/>
        <v>0</v>
      </c>
      <c r="O690">
        <f t="shared" si="23"/>
        <v>4.2652005002123241E-3</v>
      </c>
      <c r="Q690">
        <f t="shared" si="24"/>
        <v>0.47037490786103803</v>
      </c>
      <c r="S690">
        <f t="shared" si="25"/>
        <v>8.6604333940951158E-5</v>
      </c>
      <c r="T690">
        <f t="shared" si="6"/>
        <v>0</v>
      </c>
      <c r="U690">
        <f t="shared" si="7"/>
        <v>0</v>
      </c>
      <c r="V690">
        <f t="shared" si="8"/>
        <v>0</v>
      </c>
      <c r="W690">
        <f t="shared" si="9"/>
        <v>0</v>
      </c>
      <c r="X690">
        <f t="shared" si="10"/>
        <v>4.034345803872189E-4</v>
      </c>
      <c r="Y690">
        <f t="shared" si="11"/>
        <v>0</v>
      </c>
      <c r="Z690">
        <f t="shared" si="12"/>
        <v>0</v>
      </c>
      <c r="AA690">
        <f t="shared" si="13"/>
        <v>4.1236089867674638E-5</v>
      </c>
      <c r="AB690">
        <f t="shared" si="14"/>
        <v>0</v>
      </c>
      <c r="AC690">
        <f t="shared" si="15"/>
        <v>0</v>
      </c>
      <c r="AD690">
        <f t="shared" si="16"/>
        <v>0</v>
      </c>
      <c r="AE690">
        <f t="shared" si="17"/>
        <v>0</v>
      </c>
      <c r="AF690">
        <f t="shared" si="18"/>
        <v>0</v>
      </c>
      <c r="AG690">
        <f t="shared" si="19"/>
        <v>1.0982935155747037E-8</v>
      </c>
    </row>
    <row r="691" spans="1:34" x14ac:dyDescent="0.25">
      <c r="A691">
        <f t="shared" si="23"/>
        <v>0</v>
      </c>
      <c r="B691">
        <f t="shared" si="23"/>
        <v>7.3653247068343169E-2</v>
      </c>
      <c r="C691">
        <f t="shared" si="23"/>
        <v>0</v>
      </c>
      <c r="D691">
        <f t="shared" si="23"/>
        <v>0</v>
      </c>
      <c r="E691">
        <f t="shared" si="23"/>
        <v>0</v>
      </c>
      <c r="F691">
        <f t="shared" si="23"/>
        <v>0</v>
      </c>
      <c r="G691">
        <f t="shared" si="23"/>
        <v>0</v>
      </c>
      <c r="H691">
        <f t="shared" si="23"/>
        <v>0</v>
      </c>
      <c r="I691">
        <f t="shared" si="23"/>
        <v>5.2772770675364872E-3</v>
      </c>
      <c r="J691">
        <f t="shared" si="23"/>
        <v>0.56362436626310808</v>
      </c>
      <c r="K691">
        <f t="shared" si="23"/>
        <v>0</v>
      </c>
      <c r="L691">
        <f t="shared" si="23"/>
        <v>0</v>
      </c>
      <c r="M691">
        <f t="shared" si="23"/>
        <v>0</v>
      </c>
      <c r="N691">
        <f t="shared" si="23"/>
        <v>9.4220532261312981E-2</v>
      </c>
      <c r="O691">
        <f t="shared" si="23"/>
        <v>0</v>
      </c>
      <c r="Q691">
        <f t="shared" si="24"/>
        <v>0.73677542266030072</v>
      </c>
      <c r="S691">
        <f t="shared" si="25"/>
        <v>0</v>
      </c>
      <c r="T691">
        <f t="shared" si="6"/>
        <v>1.4312958380127175E-5</v>
      </c>
      <c r="U691">
        <f t="shared" si="7"/>
        <v>0</v>
      </c>
      <c r="V691">
        <f t="shared" si="8"/>
        <v>0</v>
      </c>
      <c r="W691">
        <f t="shared" si="9"/>
        <v>0</v>
      </c>
      <c r="X691">
        <f t="shared" si="10"/>
        <v>0</v>
      </c>
      <c r="Y691">
        <f t="shared" si="11"/>
        <v>0</v>
      </c>
      <c r="Z691">
        <f t="shared" si="12"/>
        <v>0</v>
      </c>
      <c r="AA691">
        <f t="shared" si="13"/>
        <v>2.7849653247546504E-5</v>
      </c>
      <c r="AB691">
        <f t="shared" si="14"/>
        <v>6.7058384663525733E-4</v>
      </c>
      <c r="AC691">
        <f t="shared" si="15"/>
        <v>0</v>
      </c>
      <c r="AD691">
        <f t="shared" si="16"/>
        <v>0</v>
      </c>
      <c r="AE691">
        <f t="shared" si="17"/>
        <v>0</v>
      </c>
      <c r="AF691">
        <f t="shared" si="18"/>
        <v>4.734172419896871E-5</v>
      </c>
      <c r="AG691">
        <f t="shared" si="19"/>
        <v>0</v>
      </c>
    </row>
    <row r="692" spans="1:34" x14ac:dyDescent="0.25">
      <c r="A692">
        <f t="shared" si="23"/>
        <v>0</v>
      </c>
      <c r="B692">
        <f t="shared" si="23"/>
        <v>0</v>
      </c>
      <c r="C692">
        <f t="shared" si="23"/>
        <v>0</v>
      </c>
      <c r="D692">
        <f t="shared" si="23"/>
        <v>0.31110955594028983</v>
      </c>
      <c r="E692">
        <f t="shared" si="23"/>
        <v>0</v>
      </c>
      <c r="F692">
        <f t="shared" si="23"/>
        <v>0</v>
      </c>
      <c r="G692">
        <f t="shared" si="23"/>
        <v>0.29353444830663317</v>
      </c>
      <c r="H692">
        <f t="shared" si="23"/>
        <v>0</v>
      </c>
      <c r="I692">
        <f t="shared" si="23"/>
        <v>0</v>
      </c>
      <c r="J692">
        <f t="shared" si="23"/>
        <v>0.36794393171340806</v>
      </c>
      <c r="K692">
        <f t="shared" si="23"/>
        <v>0</v>
      </c>
      <c r="L692">
        <f t="shared" si="23"/>
        <v>0</v>
      </c>
      <c r="M692">
        <f t="shared" si="23"/>
        <v>0</v>
      </c>
      <c r="N692">
        <f t="shared" si="23"/>
        <v>0</v>
      </c>
      <c r="O692">
        <f t="shared" si="23"/>
        <v>0</v>
      </c>
      <c r="Q692">
        <f t="shared" si="24"/>
        <v>0.97258793596033111</v>
      </c>
      <c r="S692">
        <f t="shared" si="25"/>
        <v>0</v>
      </c>
      <c r="T692">
        <f t="shared" si="6"/>
        <v>0</v>
      </c>
      <c r="U692">
        <f t="shared" si="7"/>
        <v>0</v>
      </c>
      <c r="V692">
        <f t="shared" si="8"/>
        <v>1.0892930991276311E-5</v>
      </c>
      <c r="W692">
        <f t="shared" si="9"/>
        <v>0</v>
      </c>
      <c r="X692">
        <f t="shared" si="10"/>
        <v>0</v>
      </c>
      <c r="Y692">
        <f t="shared" si="11"/>
        <v>1.1597782336193582E-5</v>
      </c>
      <c r="Z692">
        <f t="shared" si="12"/>
        <v>0</v>
      </c>
      <c r="AA692">
        <f t="shared" si="13"/>
        <v>0</v>
      </c>
      <c r="AB692">
        <f t="shared" si="14"/>
        <v>5.2734215973806791E-4</v>
      </c>
      <c r="AC692">
        <f t="shared" si="15"/>
        <v>0</v>
      </c>
      <c r="AD692">
        <f t="shared" si="16"/>
        <v>0</v>
      </c>
      <c r="AE692">
        <f t="shared" si="17"/>
        <v>0</v>
      </c>
      <c r="AF692">
        <f t="shared" si="18"/>
        <v>0</v>
      </c>
      <c r="AG692">
        <f t="shared" si="19"/>
        <v>0</v>
      </c>
    </row>
    <row r="693" spans="1:34" x14ac:dyDescent="0.25">
      <c r="A693">
        <f t="shared" si="23"/>
        <v>0</v>
      </c>
      <c r="B693">
        <f t="shared" si="23"/>
        <v>6.8345130447657707E-2</v>
      </c>
      <c r="C693">
        <f t="shared" si="23"/>
        <v>0</v>
      </c>
      <c r="D693">
        <f t="shared" si="23"/>
        <v>0</v>
      </c>
      <c r="E693">
        <f t="shared" si="23"/>
        <v>3.9150505191474255E-2</v>
      </c>
      <c r="F693">
        <f t="shared" si="23"/>
        <v>0</v>
      </c>
      <c r="G693">
        <f t="shared" si="23"/>
        <v>0</v>
      </c>
      <c r="H693">
        <f t="shared" si="23"/>
        <v>0</v>
      </c>
      <c r="I693">
        <f t="shared" si="23"/>
        <v>4.9453564073040929E-3</v>
      </c>
      <c r="J693">
        <f t="shared" si="23"/>
        <v>0.55760557656513565</v>
      </c>
      <c r="K693">
        <f t="shared" si="23"/>
        <v>0</v>
      </c>
      <c r="L693">
        <f t="shared" si="23"/>
        <v>0</v>
      </c>
      <c r="M693">
        <f t="shared" si="23"/>
        <v>0</v>
      </c>
      <c r="N693">
        <f t="shared" si="23"/>
        <v>8.9676610952223249E-2</v>
      </c>
      <c r="O693">
        <f t="shared" si="23"/>
        <v>0</v>
      </c>
      <c r="Q693">
        <f t="shared" si="24"/>
        <v>0.75972317956379498</v>
      </c>
      <c r="S693">
        <f t="shared" si="25"/>
        <v>0</v>
      </c>
      <c r="T693">
        <f t="shared" si="6"/>
        <v>8.0947672641889263E-6</v>
      </c>
      <c r="U693">
        <f t="shared" si="7"/>
        <v>0</v>
      </c>
      <c r="V693">
        <f t="shared" si="8"/>
        <v>0</v>
      </c>
      <c r="W693">
        <f t="shared" si="9"/>
        <v>1.7812664071261117E-5</v>
      </c>
      <c r="X693">
        <f t="shared" si="10"/>
        <v>0</v>
      </c>
      <c r="Y693">
        <f t="shared" si="11"/>
        <v>0</v>
      </c>
      <c r="Z693">
        <f t="shared" si="12"/>
        <v>0</v>
      </c>
      <c r="AA693">
        <f t="shared" si="13"/>
        <v>2.4456549995263645E-5</v>
      </c>
      <c r="AB693">
        <f t="shared" si="14"/>
        <v>2.0864136836565685E-4</v>
      </c>
      <c r="AC693">
        <f t="shared" si="15"/>
        <v>0</v>
      </c>
      <c r="AD693">
        <f t="shared" si="16"/>
        <v>0</v>
      </c>
      <c r="AE693">
        <f t="shared" si="17"/>
        <v>0</v>
      </c>
      <c r="AF693">
        <f t="shared" si="18"/>
        <v>5.4597507420496319E-6</v>
      </c>
      <c r="AG693">
        <f t="shared" si="19"/>
        <v>0</v>
      </c>
    </row>
    <row r="694" spans="1:34" x14ac:dyDescent="0.25">
      <c r="A694">
        <f t="shared" si="23"/>
        <v>0</v>
      </c>
      <c r="B694">
        <f t="shared" si="23"/>
        <v>0.14173483703335918</v>
      </c>
      <c r="C694">
        <f t="shared" si="23"/>
        <v>0</v>
      </c>
      <c r="D694">
        <f t="shared" si="23"/>
        <v>0</v>
      </c>
      <c r="E694">
        <f t="shared" si="23"/>
        <v>0</v>
      </c>
      <c r="F694">
        <f t="shared" si="23"/>
        <v>0</v>
      </c>
      <c r="G694">
        <f t="shared" si="23"/>
        <v>0</v>
      </c>
      <c r="H694">
        <f t="shared" si="23"/>
        <v>0</v>
      </c>
      <c r="I694">
        <f t="shared" si="23"/>
        <v>8.0536547863099169E-3</v>
      </c>
      <c r="J694">
        <f t="shared" si="23"/>
        <v>0</v>
      </c>
      <c r="K694">
        <f t="shared" si="23"/>
        <v>7.6284115198179639E-2</v>
      </c>
      <c r="L694">
        <f t="shared" si="23"/>
        <v>0</v>
      </c>
      <c r="M694">
        <f t="shared" si="23"/>
        <v>0</v>
      </c>
      <c r="N694">
        <f t="shared" si="23"/>
        <v>0</v>
      </c>
      <c r="O694">
        <f t="shared" si="23"/>
        <v>1.8597470635320097E-2</v>
      </c>
      <c r="Q694">
        <f t="shared" si="24"/>
        <v>0.24467007765316887</v>
      </c>
      <c r="S694">
        <f t="shared" si="25"/>
        <v>0</v>
      </c>
      <c r="T694">
        <f t="shared" si="6"/>
        <v>1.1523672613277959E-4</v>
      </c>
      <c r="U694">
        <f t="shared" si="7"/>
        <v>0</v>
      </c>
      <c r="V694">
        <f t="shared" si="8"/>
        <v>0</v>
      </c>
      <c r="W694">
        <f t="shared" si="9"/>
        <v>0</v>
      </c>
      <c r="X694">
        <f t="shared" si="10"/>
        <v>0</v>
      </c>
      <c r="Y694">
        <f t="shared" si="11"/>
        <v>0</v>
      </c>
      <c r="Z694">
        <f t="shared" si="12"/>
        <v>0</v>
      </c>
      <c r="AA694">
        <f t="shared" si="13"/>
        <v>6.4861355417052629E-5</v>
      </c>
      <c r="AB694">
        <f t="shared" si="14"/>
        <v>0</v>
      </c>
      <c r="AC694">
        <f t="shared" si="15"/>
        <v>4.4701055583212516E-5</v>
      </c>
      <c r="AD694">
        <f t="shared" si="16"/>
        <v>0</v>
      </c>
      <c r="AE694">
        <f t="shared" si="17"/>
        <v>0</v>
      </c>
      <c r="AF694">
        <f t="shared" si="18"/>
        <v>0</v>
      </c>
      <c r="AG694">
        <f t="shared" si="19"/>
        <v>1.0449246093517852E-5</v>
      </c>
    </row>
    <row r="695" spans="1:34" x14ac:dyDescent="0.25">
      <c r="A695">
        <f t="shared" si="23"/>
        <v>0</v>
      </c>
      <c r="B695">
        <f t="shared" si="23"/>
        <v>7.693644728929569E-2</v>
      </c>
      <c r="C695">
        <f t="shared" si="23"/>
        <v>0</v>
      </c>
      <c r="D695">
        <f t="shared" si="23"/>
        <v>0</v>
      </c>
      <c r="E695">
        <f t="shared" si="23"/>
        <v>0</v>
      </c>
      <c r="F695">
        <f t="shared" si="23"/>
        <v>0</v>
      </c>
      <c r="G695">
        <f t="shared" si="23"/>
        <v>0</v>
      </c>
      <c r="H695">
        <f t="shared" si="23"/>
        <v>0</v>
      </c>
      <c r="I695">
        <f t="shared" si="23"/>
        <v>0</v>
      </c>
      <c r="J695">
        <f t="shared" si="23"/>
        <v>0.56512378566919663</v>
      </c>
      <c r="K695">
        <f t="shared" si="23"/>
        <v>0</v>
      </c>
      <c r="L695">
        <f t="shared" si="23"/>
        <v>0</v>
      </c>
      <c r="M695">
        <f t="shared" si="23"/>
        <v>0</v>
      </c>
      <c r="N695">
        <f t="shared" si="23"/>
        <v>9.4395616845514077E-2</v>
      </c>
      <c r="O695">
        <f t="shared" si="23"/>
        <v>0</v>
      </c>
      <c r="Q695">
        <f t="shared" si="24"/>
        <v>0.73645584980400647</v>
      </c>
      <c r="S695">
        <f t="shared" si="25"/>
        <v>0</v>
      </c>
      <c r="T695">
        <f t="shared" si="6"/>
        <v>4.9934677292394376E-5</v>
      </c>
      <c r="U695">
        <f t="shared" si="7"/>
        <v>0</v>
      </c>
      <c r="V695">
        <f t="shared" si="8"/>
        <v>0</v>
      </c>
      <c r="W695">
        <f t="shared" si="9"/>
        <v>0</v>
      </c>
      <c r="X695">
        <f t="shared" si="10"/>
        <v>0</v>
      </c>
      <c r="Y695">
        <f t="shared" si="11"/>
        <v>0</v>
      </c>
      <c r="Z695">
        <f t="shared" si="12"/>
        <v>0</v>
      </c>
      <c r="AA695">
        <f t="shared" si="13"/>
        <v>0</v>
      </c>
      <c r="AB695">
        <f t="shared" si="14"/>
        <v>5.9517527367449776E-4</v>
      </c>
      <c r="AC695">
        <f t="shared" si="15"/>
        <v>0</v>
      </c>
      <c r="AD695">
        <f t="shared" si="16"/>
        <v>0</v>
      </c>
      <c r="AE695">
        <f t="shared" si="17"/>
        <v>0</v>
      </c>
      <c r="AF695">
        <f t="shared" si="18"/>
        <v>4.9781729070702E-5</v>
      </c>
      <c r="AG695">
        <f t="shared" si="19"/>
        <v>0</v>
      </c>
    </row>
    <row r="696" spans="1:34" x14ac:dyDescent="0.25">
      <c r="A696">
        <f t="shared" si="23"/>
        <v>0</v>
      </c>
      <c r="B696">
        <f t="shared" si="23"/>
        <v>0</v>
      </c>
      <c r="C696">
        <f t="shared" si="23"/>
        <v>0</v>
      </c>
      <c r="D696">
        <f t="shared" si="23"/>
        <v>0.35893593532909834</v>
      </c>
      <c r="E696">
        <f t="shared" si="23"/>
        <v>0</v>
      </c>
      <c r="F696">
        <f t="shared" si="23"/>
        <v>0</v>
      </c>
      <c r="G696">
        <f t="shared" si="23"/>
        <v>0</v>
      </c>
      <c r="H696">
        <f t="shared" si="23"/>
        <v>0</v>
      </c>
      <c r="I696">
        <f t="shared" si="23"/>
        <v>1.2873795879184261E-3</v>
      </c>
      <c r="J696">
        <f t="shared" si="23"/>
        <v>0.50798877429072609</v>
      </c>
      <c r="K696">
        <f t="shared" si="23"/>
        <v>0</v>
      </c>
      <c r="L696">
        <f t="shared" si="23"/>
        <v>0</v>
      </c>
      <c r="M696">
        <f t="shared" si="23"/>
        <v>0</v>
      </c>
      <c r="N696">
        <f t="shared" si="23"/>
        <v>8.7597997554715548E-2</v>
      </c>
      <c r="O696">
        <f t="shared" si="23"/>
        <v>0</v>
      </c>
      <c r="Q696">
        <f t="shared" si="24"/>
        <v>0.95581008676245838</v>
      </c>
      <c r="S696">
        <f t="shared" si="25"/>
        <v>0</v>
      </c>
      <c r="T696">
        <f t="shared" si="6"/>
        <v>0</v>
      </c>
      <c r="U696">
        <f t="shared" si="7"/>
        <v>0</v>
      </c>
      <c r="V696">
        <f t="shared" si="8"/>
        <v>6.2000894441542007E-5</v>
      </c>
      <c r="W696">
        <f t="shared" si="9"/>
        <v>0</v>
      </c>
      <c r="X696">
        <f t="shared" si="10"/>
        <v>0</v>
      </c>
      <c r="Y696">
        <f t="shared" si="11"/>
        <v>0</v>
      </c>
      <c r="Z696">
        <f t="shared" si="12"/>
        <v>0</v>
      </c>
      <c r="AA696">
        <f t="shared" si="13"/>
        <v>1.6573462033890166E-6</v>
      </c>
      <c r="AB696">
        <f t="shared" si="14"/>
        <v>3.3741858760600812E-5</v>
      </c>
      <c r="AC696">
        <f t="shared" si="15"/>
        <v>0</v>
      </c>
      <c r="AD696">
        <f t="shared" si="16"/>
        <v>0</v>
      </c>
      <c r="AE696">
        <f t="shared" si="17"/>
        <v>0</v>
      </c>
      <c r="AF696">
        <f t="shared" si="18"/>
        <v>4.6535128949935848E-4</v>
      </c>
      <c r="AG696">
        <f t="shared" si="19"/>
        <v>0</v>
      </c>
    </row>
    <row r="697" spans="1:34" x14ac:dyDescent="0.25">
      <c r="A697">
        <f t="shared" si="23"/>
        <v>0.36575759193674845</v>
      </c>
      <c r="B697">
        <f t="shared" si="23"/>
        <v>0</v>
      </c>
      <c r="C697">
        <f t="shared" si="23"/>
        <v>0</v>
      </c>
      <c r="D697">
        <f t="shared" si="23"/>
        <v>0</v>
      </c>
      <c r="E697">
        <f t="shared" si="23"/>
        <v>0</v>
      </c>
      <c r="F697">
        <f t="shared" si="23"/>
        <v>0</v>
      </c>
      <c r="G697">
        <f t="shared" si="23"/>
        <v>0</v>
      </c>
      <c r="H697">
        <f t="shared" si="23"/>
        <v>5.1758759556397339E-2</v>
      </c>
      <c r="I697">
        <f t="shared" si="23"/>
        <v>0</v>
      </c>
      <c r="J697">
        <f t="shared" si="23"/>
        <v>0</v>
      </c>
      <c r="K697">
        <f t="shared" si="23"/>
        <v>0</v>
      </c>
      <c r="L697">
        <f t="shared" si="23"/>
        <v>2.7456403101890946E-3</v>
      </c>
      <c r="M697">
        <f t="shared" si="23"/>
        <v>0</v>
      </c>
      <c r="N697">
        <f t="shared" si="23"/>
        <v>6.0091739511679912E-2</v>
      </c>
      <c r="O697">
        <f t="shared" si="23"/>
        <v>0</v>
      </c>
      <c r="Q697">
        <f t="shared" si="24"/>
        <v>0.4803537313150148</v>
      </c>
      <c r="S697">
        <f t="shared" si="25"/>
        <v>2.0029065398878822E-4</v>
      </c>
      <c r="T697">
        <f t="shared" si="6"/>
        <v>0</v>
      </c>
      <c r="U697">
        <f t="shared" si="7"/>
        <v>0</v>
      </c>
      <c r="V697">
        <f t="shared" si="8"/>
        <v>0</v>
      </c>
      <c r="W697">
        <f t="shared" si="9"/>
        <v>0</v>
      </c>
      <c r="X697">
        <f t="shared" si="10"/>
        <v>0</v>
      </c>
      <c r="Y697">
        <f t="shared" si="11"/>
        <v>0</v>
      </c>
      <c r="Z697">
        <f t="shared" si="12"/>
        <v>3.2801703040598876E-4</v>
      </c>
      <c r="AA697">
        <f t="shared" si="13"/>
        <v>0</v>
      </c>
      <c r="AB697">
        <f t="shared" si="14"/>
        <v>0</v>
      </c>
      <c r="AC697">
        <f t="shared" si="15"/>
        <v>0</v>
      </c>
      <c r="AD697">
        <f t="shared" si="16"/>
        <v>3.6421278477007937E-4</v>
      </c>
      <c r="AE697">
        <f t="shared" si="17"/>
        <v>0</v>
      </c>
      <c r="AF697">
        <f t="shared" si="18"/>
        <v>1.4548556004762028E-4</v>
      </c>
      <c r="AG697">
        <f t="shared" si="19"/>
        <v>0</v>
      </c>
    </row>
    <row r="698" spans="1:34" x14ac:dyDescent="0.25">
      <c r="A698">
        <f t="shared" si="23"/>
        <v>0</v>
      </c>
      <c r="B698">
        <f t="shared" si="23"/>
        <v>0</v>
      </c>
      <c r="C698">
        <f t="shared" si="23"/>
        <v>2.2462802288976562E-2</v>
      </c>
      <c r="D698">
        <f t="shared" si="23"/>
        <v>0</v>
      </c>
      <c r="E698">
        <f t="shared" si="23"/>
        <v>0</v>
      </c>
      <c r="F698">
        <f t="shared" si="23"/>
        <v>0</v>
      </c>
      <c r="G698">
        <f t="shared" si="23"/>
        <v>0</v>
      </c>
      <c r="H698">
        <f t="shared" si="23"/>
        <v>0</v>
      </c>
      <c r="I698">
        <f t="shared" si="23"/>
        <v>1.6371354492071635E-2</v>
      </c>
      <c r="J698">
        <f t="shared" si="23"/>
        <v>0</v>
      </c>
      <c r="K698">
        <f t="shared" si="23"/>
        <v>0</v>
      </c>
      <c r="L698">
        <f t="shared" si="23"/>
        <v>0</v>
      </c>
      <c r="M698">
        <f t="shared" si="23"/>
        <v>0</v>
      </c>
      <c r="N698">
        <f t="shared" si="23"/>
        <v>0.20552119254498324</v>
      </c>
      <c r="O698">
        <f t="shared" si="23"/>
        <v>0</v>
      </c>
      <c r="Q698">
        <f t="shared" si="24"/>
        <v>0.24435534932603142</v>
      </c>
      <c r="S698">
        <f t="shared" si="25"/>
        <v>0</v>
      </c>
      <c r="T698">
        <f t="shared" si="6"/>
        <v>0</v>
      </c>
      <c r="U698">
        <f t="shared" si="7"/>
        <v>4.0043873693397778E-7</v>
      </c>
      <c r="V698">
        <f t="shared" si="8"/>
        <v>0</v>
      </c>
      <c r="W698">
        <f t="shared" si="9"/>
        <v>0</v>
      </c>
      <c r="X698">
        <f t="shared" si="10"/>
        <v>0</v>
      </c>
      <c r="Y698">
        <f t="shared" si="11"/>
        <v>0</v>
      </c>
      <c r="Z698">
        <f t="shared" si="12"/>
        <v>0</v>
      </c>
      <c r="AA698">
        <f t="shared" si="13"/>
        <v>1.4403250964436804E-4</v>
      </c>
      <c r="AB698">
        <f t="shared" si="14"/>
        <v>0</v>
      </c>
      <c r="AC698">
        <f t="shared" si="15"/>
        <v>0</v>
      </c>
      <c r="AD698">
        <f t="shared" si="16"/>
        <v>0</v>
      </c>
      <c r="AE698">
        <f t="shared" si="17"/>
        <v>0</v>
      </c>
      <c r="AF698">
        <f t="shared" si="18"/>
        <v>1.6718346404200522E-5</v>
      </c>
      <c r="AG698">
        <f t="shared" si="19"/>
        <v>0</v>
      </c>
    </row>
    <row r="699" spans="1:34" x14ac:dyDescent="0.25">
      <c r="A699">
        <f t="shared" si="23"/>
        <v>0</v>
      </c>
      <c r="B699">
        <f t="shared" si="23"/>
        <v>0</v>
      </c>
      <c r="C699">
        <f t="shared" si="23"/>
        <v>9.3819365178607825E-3</v>
      </c>
      <c r="D699">
        <f t="shared" si="23"/>
        <v>0</v>
      </c>
      <c r="E699">
        <f t="shared" si="23"/>
        <v>0</v>
      </c>
      <c r="F699">
        <f t="shared" si="23"/>
        <v>2.3814094600449233E-2</v>
      </c>
      <c r="G699">
        <f t="shared" si="23"/>
        <v>0</v>
      </c>
      <c r="H699">
        <f t="shared" si="23"/>
        <v>8.1118539898003453E-2</v>
      </c>
      <c r="I699">
        <f t="shared" si="23"/>
        <v>0</v>
      </c>
      <c r="J699">
        <f t="shared" si="23"/>
        <v>0</v>
      </c>
      <c r="K699">
        <f t="shared" si="23"/>
        <v>3.879244607814223E-2</v>
      </c>
      <c r="L699">
        <f t="shared" si="23"/>
        <v>0</v>
      </c>
      <c r="M699">
        <f t="shared" si="23"/>
        <v>0</v>
      </c>
      <c r="N699">
        <f t="shared" si="23"/>
        <v>0.14216660632169845</v>
      </c>
      <c r="O699">
        <f t="shared" si="23"/>
        <v>0</v>
      </c>
      <c r="Q699">
        <f t="shared" si="24"/>
        <v>0.29527362341615415</v>
      </c>
      <c r="S699">
        <f t="shared" si="25"/>
        <v>0</v>
      </c>
      <c r="T699">
        <f t="shared" si="6"/>
        <v>0</v>
      </c>
      <c r="U699">
        <f t="shared" si="7"/>
        <v>8.8020732825169702E-5</v>
      </c>
      <c r="V699">
        <f t="shared" si="8"/>
        <v>0</v>
      </c>
      <c r="W699">
        <f t="shared" si="9"/>
        <v>0</v>
      </c>
      <c r="X699">
        <f t="shared" si="10"/>
        <v>3.936631383531806E-6</v>
      </c>
      <c r="Y699">
        <f t="shared" si="11"/>
        <v>0</v>
      </c>
      <c r="Z699">
        <f t="shared" si="12"/>
        <v>3.4279045092850727E-6</v>
      </c>
      <c r="AA699">
        <f t="shared" si="13"/>
        <v>0</v>
      </c>
      <c r="AB699">
        <f t="shared" si="14"/>
        <v>0</v>
      </c>
      <c r="AC699">
        <f t="shared" si="15"/>
        <v>8.5332402459229926E-5</v>
      </c>
      <c r="AD699">
        <f t="shared" si="16"/>
        <v>0</v>
      </c>
      <c r="AE699">
        <f t="shared" si="17"/>
        <v>0</v>
      </c>
      <c r="AF699">
        <f t="shared" si="18"/>
        <v>1.2469309674379559E-4</v>
      </c>
      <c r="AG699">
        <f t="shared" si="19"/>
        <v>0</v>
      </c>
    </row>
    <row r="700" spans="1:34" x14ac:dyDescent="0.25">
      <c r="A700">
        <f t="shared" si="23"/>
        <v>0</v>
      </c>
      <c r="B700">
        <f t="shared" si="23"/>
        <v>0.10083127088085315</v>
      </c>
      <c r="C700">
        <f t="shared" si="23"/>
        <v>0</v>
      </c>
      <c r="D700">
        <f t="shared" si="23"/>
        <v>0</v>
      </c>
      <c r="E700">
        <f t="shared" si="23"/>
        <v>0</v>
      </c>
      <c r="F700">
        <f t="shared" si="23"/>
        <v>1.9680892384264164E-2</v>
      </c>
      <c r="G700">
        <f t="shared" si="23"/>
        <v>0</v>
      </c>
      <c r="H700">
        <f t="shared" si="23"/>
        <v>0</v>
      </c>
      <c r="I700">
        <f t="shared" si="23"/>
        <v>0</v>
      </c>
      <c r="J700">
        <f t="shared" si="23"/>
        <v>0.61252930599076771</v>
      </c>
      <c r="K700">
        <f t="shared" ref="B700:O715" si="26">$A$619*(K382*L$608/(SUMPRODUCT($A382:$O382,$B$608:$P$608)+1))+$B$619*(K382*L$609/(SUMPRODUCT($A382:$O382,$B$609:$P$609)+1))+$C$619*(K382*L$610/(SUMPRODUCT($A382:$O382,$B$610:$P$610)+1))+$D$619*(K382*L$611/(SUMPRODUCT($A382:$O382,$B$611:$P$611)+1))+$E$619*(K382*L$612/(SUMPRODUCT($A382:$O382,$B$612:$P$612)+1))+$F$619*(K382*L$613/(SUMPRODUCT($A382:$O382,$B$613:$P$613)+1))+$G$619*(K382*L$614/(SUMPRODUCT($A382:$O382,$B$614:$P$614)+1))+$H$619*(K382*L$615/(SUMPRODUCT($A382:$O382,$B$615:$P$615)+1))</f>
        <v>0</v>
      </c>
      <c r="L700">
        <f t="shared" si="26"/>
        <v>0</v>
      </c>
      <c r="M700">
        <f t="shared" si="26"/>
        <v>0</v>
      </c>
      <c r="N700">
        <f t="shared" si="26"/>
        <v>0</v>
      </c>
      <c r="O700">
        <f t="shared" si="26"/>
        <v>0</v>
      </c>
      <c r="Q700">
        <f t="shared" si="24"/>
        <v>0.73304146925588509</v>
      </c>
      <c r="S700">
        <f t="shared" si="25"/>
        <v>0</v>
      </c>
      <c r="T700">
        <f t="shared" si="6"/>
        <v>1.5750810821164126E-5</v>
      </c>
      <c r="U700">
        <f t="shared" si="7"/>
        <v>0</v>
      </c>
      <c r="V700">
        <f t="shared" si="8"/>
        <v>0</v>
      </c>
      <c r="W700">
        <f t="shared" si="9"/>
        <v>0</v>
      </c>
      <c r="X700">
        <f t="shared" si="10"/>
        <v>4.8880451347972825E-6</v>
      </c>
      <c r="Y700">
        <f t="shared" si="11"/>
        <v>0</v>
      </c>
      <c r="Z700">
        <f t="shared" si="12"/>
        <v>0</v>
      </c>
      <c r="AA700">
        <f t="shared" si="13"/>
        <v>0</v>
      </c>
      <c r="AB700">
        <f t="shared" si="14"/>
        <v>2.0389857957797621E-4</v>
      </c>
      <c r="AC700">
        <f t="shared" si="15"/>
        <v>0</v>
      </c>
      <c r="AD700">
        <f t="shared" si="16"/>
        <v>0</v>
      </c>
      <c r="AE700">
        <f t="shared" si="17"/>
        <v>0</v>
      </c>
      <c r="AF700">
        <f t="shared" si="18"/>
        <v>0</v>
      </c>
      <c r="AG700">
        <f t="shared" si="19"/>
        <v>0</v>
      </c>
    </row>
    <row r="701" spans="1:34" x14ac:dyDescent="0.25">
      <c r="A701">
        <f t="shared" si="23"/>
        <v>0</v>
      </c>
      <c r="B701">
        <f t="shared" si="26"/>
        <v>6.3561143353595029E-2</v>
      </c>
      <c r="C701">
        <f t="shared" si="26"/>
        <v>0</v>
      </c>
      <c r="D701">
        <f t="shared" si="26"/>
        <v>0</v>
      </c>
      <c r="E701">
        <f t="shared" si="26"/>
        <v>0</v>
      </c>
      <c r="F701">
        <f t="shared" si="26"/>
        <v>0</v>
      </c>
      <c r="G701">
        <f t="shared" si="26"/>
        <v>0</v>
      </c>
      <c r="H701">
        <f t="shared" si="26"/>
        <v>0</v>
      </c>
      <c r="I701">
        <f t="shared" si="26"/>
        <v>1.5287925154569425E-3</v>
      </c>
      <c r="J701">
        <f t="shared" si="26"/>
        <v>0</v>
      </c>
      <c r="K701">
        <f t="shared" si="26"/>
        <v>1.3002579103770982E-2</v>
      </c>
      <c r="L701">
        <f t="shared" si="26"/>
        <v>0</v>
      </c>
      <c r="M701">
        <f t="shared" si="26"/>
        <v>0.56026253810151305</v>
      </c>
      <c r="N701">
        <f t="shared" si="26"/>
        <v>0</v>
      </c>
      <c r="O701">
        <f t="shared" si="26"/>
        <v>0</v>
      </c>
      <c r="Q701">
        <f t="shared" si="24"/>
        <v>0.63835505307433604</v>
      </c>
      <c r="S701">
        <f t="shared" si="25"/>
        <v>0</v>
      </c>
      <c r="T701">
        <f t="shared" si="6"/>
        <v>1.1403797927446763E-4</v>
      </c>
      <c r="U701">
        <f t="shared" si="7"/>
        <v>0</v>
      </c>
      <c r="V701">
        <f t="shared" si="8"/>
        <v>0</v>
      </c>
      <c r="W701">
        <f t="shared" si="9"/>
        <v>0</v>
      </c>
      <c r="X701">
        <f t="shared" si="10"/>
        <v>0</v>
      </c>
      <c r="Y701">
        <f t="shared" si="11"/>
        <v>0</v>
      </c>
      <c r="Z701">
        <f t="shared" si="12"/>
        <v>0</v>
      </c>
      <c r="AA701">
        <f t="shared" si="13"/>
        <v>2.3372065553171656E-6</v>
      </c>
      <c r="AB701">
        <f t="shared" si="14"/>
        <v>0</v>
      </c>
      <c r="AC701">
        <f t="shared" si="15"/>
        <v>1.9957849464063681E-5</v>
      </c>
      <c r="AD701">
        <f t="shared" si="16"/>
        <v>0</v>
      </c>
      <c r="AE701">
        <f t="shared" si="17"/>
        <v>5.3557706977998146E-4</v>
      </c>
      <c r="AF701">
        <f t="shared" si="18"/>
        <v>0</v>
      </c>
      <c r="AG701">
        <f t="shared" si="19"/>
        <v>0</v>
      </c>
      <c r="AH701" s="1"/>
    </row>
    <row r="702" spans="1:34" x14ac:dyDescent="0.25">
      <c r="A702">
        <f t="shared" si="23"/>
        <v>0</v>
      </c>
      <c r="B702">
        <f t="shared" si="26"/>
        <v>3.9222101930281014E-2</v>
      </c>
      <c r="C702">
        <f t="shared" si="26"/>
        <v>0</v>
      </c>
      <c r="D702">
        <f t="shared" si="26"/>
        <v>0.45003952532694091</v>
      </c>
      <c r="E702">
        <f t="shared" si="26"/>
        <v>0</v>
      </c>
      <c r="F702">
        <f t="shared" si="26"/>
        <v>0</v>
      </c>
      <c r="G702">
        <f t="shared" si="26"/>
        <v>0</v>
      </c>
      <c r="H702">
        <f t="shared" si="26"/>
        <v>0</v>
      </c>
      <c r="I702">
        <f t="shared" si="26"/>
        <v>0</v>
      </c>
      <c r="J702">
        <f t="shared" si="26"/>
        <v>0</v>
      </c>
      <c r="K702">
        <f t="shared" si="26"/>
        <v>0</v>
      </c>
      <c r="L702">
        <f t="shared" si="26"/>
        <v>0</v>
      </c>
      <c r="M702">
        <f t="shared" si="26"/>
        <v>0.41298404994724275</v>
      </c>
      <c r="N702">
        <f t="shared" si="26"/>
        <v>0</v>
      </c>
      <c r="O702">
        <f t="shared" si="26"/>
        <v>0</v>
      </c>
      <c r="Q702">
        <f t="shared" si="24"/>
        <v>0.90224567720446469</v>
      </c>
      <c r="S702">
        <f t="shared" si="25"/>
        <v>0</v>
      </c>
      <c r="T702">
        <f t="shared" ref="T702:T765" si="27">(B702-B536)^2</f>
        <v>7.7579068406559494E-5</v>
      </c>
      <c r="U702">
        <f t="shared" ref="U702:U765" si="28">(C702-C536)^2</f>
        <v>0</v>
      </c>
      <c r="V702">
        <f t="shared" ref="V702:V765" si="29">(D702-D536)^2</f>
        <v>8.0811565603712204E-5</v>
      </c>
      <c r="W702">
        <f t="shared" ref="W702:W765" si="30">(E702-E536)^2</f>
        <v>0</v>
      </c>
      <c r="X702">
        <f t="shared" ref="X702:X765" si="31">(F702-F536)^2</f>
        <v>0</v>
      </c>
      <c r="Y702">
        <f t="shared" ref="Y702:Y765" si="32">(G702-G536)^2</f>
        <v>0</v>
      </c>
      <c r="Z702">
        <f t="shared" ref="Z702:Z765" si="33">(H702-H536)^2</f>
        <v>0</v>
      </c>
      <c r="AA702">
        <f t="shared" ref="AA702:AA765" si="34">(I702-I536)^2</f>
        <v>0</v>
      </c>
      <c r="AB702">
        <f t="shared" ref="AB702:AB765" si="35">(J702-J536)^2</f>
        <v>0</v>
      </c>
      <c r="AC702">
        <f t="shared" ref="AC702:AC765" si="36">(K702-K536)^2</f>
        <v>0</v>
      </c>
      <c r="AD702">
        <f t="shared" ref="AD702:AD765" si="37">(L702-L536)^2</f>
        <v>0</v>
      </c>
      <c r="AE702">
        <f t="shared" ref="AE702:AE765" si="38">(M702-M536)^2</f>
        <v>8.2392248337380587E-4</v>
      </c>
      <c r="AF702">
        <f t="shared" ref="AF702:AF765" si="39">(N702-N536)^2</f>
        <v>0</v>
      </c>
      <c r="AG702">
        <f t="shared" ref="AG702:AG765" si="40">(O702-O536)^2</f>
        <v>0</v>
      </c>
    </row>
    <row r="703" spans="1:34" x14ac:dyDescent="0.25">
      <c r="A703">
        <f t="shared" si="23"/>
        <v>0</v>
      </c>
      <c r="B703">
        <f t="shared" si="26"/>
        <v>0</v>
      </c>
      <c r="C703">
        <f t="shared" si="26"/>
        <v>0</v>
      </c>
      <c r="D703">
        <f t="shared" si="26"/>
        <v>0</v>
      </c>
      <c r="E703">
        <f t="shared" si="26"/>
        <v>0</v>
      </c>
      <c r="F703">
        <f t="shared" si="26"/>
        <v>0</v>
      </c>
      <c r="G703">
        <f t="shared" si="26"/>
        <v>0.53211569029157579</v>
      </c>
      <c r="H703">
        <f t="shared" si="26"/>
        <v>0</v>
      </c>
      <c r="I703">
        <f t="shared" si="26"/>
        <v>0</v>
      </c>
      <c r="J703">
        <f t="shared" si="26"/>
        <v>0</v>
      </c>
      <c r="K703">
        <f t="shared" si="26"/>
        <v>5.6312841413439098E-2</v>
      </c>
      <c r="L703">
        <f t="shared" si="26"/>
        <v>0</v>
      </c>
      <c r="M703">
        <f t="shared" si="26"/>
        <v>0</v>
      </c>
      <c r="N703">
        <f t="shared" si="26"/>
        <v>0</v>
      </c>
      <c r="O703">
        <f t="shared" si="26"/>
        <v>0</v>
      </c>
      <c r="Q703">
        <f t="shared" si="24"/>
        <v>0.58842853170501486</v>
      </c>
      <c r="S703">
        <f t="shared" si="25"/>
        <v>0</v>
      </c>
      <c r="T703">
        <f t="shared" si="27"/>
        <v>0</v>
      </c>
      <c r="U703">
        <f t="shared" si="28"/>
        <v>0</v>
      </c>
      <c r="V703">
        <f t="shared" si="29"/>
        <v>0</v>
      </c>
      <c r="W703">
        <f t="shared" si="30"/>
        <v>0</v>
      </c>
      <c r="X703">
        <f t="shared" si="31"/>
        <v>0</v>
      </c>
      <c r="Y703">
        <f t="shared" si="32"/>
        <v>2.5043115657829184E-5</v>
      </c>
      <c r="Z703">
        <f t="shared" si="33"/>
        <v>0</v>
      </c>
      <c r="AA703">
        <f t="shared" si="34"/>
        <v>0</v>
      </c>
      <c r="AB703">
        <f t="shared" si="35"/>
        <v>0</v>
      </c>
      <c r="AC703">
        <f t="shared" si="36"/>
        <v>2.3301460019808646E-5</v>
      </c>
      <c r="AD703">
        <f t="shared" si="37"/>
        <v>0</v>
      </c>
      <c r="AE703">
        <f t="shared" si="38"/>
        <v>0</v>
      </c>
      <c r="AF703">
        <f t="shared" si="39"/>
        <v>0</v>
      </c>
      <c r="AG703">
        <f t="shared" si="40"/>
        <v>0</v>
      </c>
    </row>
    <row r="704" spans="1:34" x14ac:dyDescent="0.25">
      <c r="A704">
        <f t="shared" si="23"/>
        <v>9.7162162165074811E-2</v>
      </c>
      <c r="B704">
        <f t="shared" si="26"/>
        <v>0</v>
      </c>
      <c r="C704">
        <f t="shared" si="26"/>
        <v>0</v>
      </c>
      <c r="D704">
        <f t="shared" si="26"/>
        <v>0.42708589941336106</v>
      </c>
      <c r="E704">
        <f t="shared" si="26"/>
        <v>0</v>
      </c>
      <c r="F704">
        <f t="shared" si="26"/>
        <v>0</v>
      </c>
      <c r="G704">
        <f t="shared" si="26"/>
        <v>0</v>
      </c>
      <c r="H704">
        <f t="shared" si="26"/>
        <v>0</v>
      </c>
      <c r="I704">
        <f t="shared" si="26"/>
        <v>0</v>
      </c>
      <c r="J704">
        <f t="shared" si="26"/>
        <v>0</v>
      </c>
      <c r="K704">
        <f t="shared" si="26"/>
        <v>5.1864529051493134E-3</v>
      </c>
      <c r="L704">
        <f t="shared" si="26"/>
        <v>0</v>
      </c>
      <c r="M704">
        <f t="shared" si="26"/>
        <v>0.37569187555641081</v>
      </c>
      <c r="N704">
        <f t="shared" si="26"/>
        <v>0</v>
      </c>
      <c r="O704">
        <f t="shared" si="26"/>
        <v>0</v>
      </c>
      <c r="Q704">
        <f t="shared" si="24"/>
        <v>0.90512639003999595</v>
      </c>
      <c r="S704">
        <f t="shared" si="25"/>
        <v>9.6474869597027089E-5</v>
      </c>
      <c r="T704">
        <f t="shared" si="27"/>
        <v>0</v>
      </c>
      <c r="U704">
        <f t="shared" si="28"/>
        <v>0</v>
      </c>
      <c r="V704">
        <f t="shared" si="29"/>
        <v>1.2291330696605331E-5</v>
      </c>
      <c r="W704">
        <f t="shared" si="30"/>
        <v>0</v>
      </c>
      <c r="X704">
        <f t="shared" si="31"/>
        <v>0</v>
      </c>
      <c r="Y704">
        <f t="shared" si="32"/>
        <v>0</v>
      </c>
      <c r="Z704">
        <f t="shared" si="33"/>
        <v>0</v>
      </c>
      <c r="AA704">
        <f t="shared" si="34"/>
        <v>0</v>
      </c>
      <c r="AB704">
        <f t="shared" si="35"/>
        <v>0</v>
      </c>
      <c r="AC704">
        <f t="shared" si="36"/>
        <v>2.6899293737331751E-5</v>
      </c>
      <c r="AD704">
        <f t="shared" si="37"/>
        <v>0</v>
      </c>
      <c r="AE704">
        <f t="shared" si="38"/>
        <v>7.3755881458574237E-5</v>
      </c>
      <c r="AF704">
        <f t="shared" si="39"/>
        <v>0</v>
      </c>
      <c r="AG704">
        <f t="shared" si="40"/>
        <v>0</v>
      </c>
    </row>
    <row r="705" spans="1:34" x14ac:dyDescent="0.25">
      <c r="A705">
        <f t="shared" si="23"/>
        <v>0.39785162688043091</v>
      </c>
      <c r="B705">
        <f t="shared" si="26"/>
        <v>0</v>
      </c>
      <c r="C705">
        <f t="shared" si="26"/>
        <v>0</v>
      </c>
      <c r="D705">
        <f t="shared" si="26"/>
        <v>0</v>
      </c>
      <c r="E705">
        <f t="shared" si="26"/>
        <v>0</v>
      </c>
      <c r="F705">
        <f t="shared" si="26"/>
        <v>0</v>
      </c>
      <c r="G705">
        <f t="shared" si="26"/>
        <v>0</v>
      </c>
      <c r="H705">
        <f t="shared" si="26"/>
        <v>0</v>
      </c>
      <c r="I705">
        <f t="shared" si="26"/>
        <v>0</v>
      </c>
      <c r="J705">
        <f t="shared" si="26"/>
        <v>0</v>
      </c>
      <c r="K705">
        <f t="shared" si="26"/>
        <v>0</v>
      </c>
      <c r="L705">
        <f t="shared" si="26"/>
        <v>3.0530995322246568E-3</v>
      </c>
      <c r="M705">
        <f t="shared" si="26"/>
        <v>0</v>
      </c>
      <c r="N705">
        <f t="shared" si="26"/>
        <v>6.7940826650883288E-2</v>
      </c>
      <c r="O705">
        <f t="shared" si="26"/>
        <v>0</v>
      </c>
      <c r="Q705">
        <f t="shared" si="24"/>
        <v>0.46884555306353887</v>
      </c>
      <c r="S705">
        <f t="shared" si="25"/>
        <v>6.6194918337976602E-4</v>
      </c>
      <c r="T705">
        <f t="shared" si="27"/>
        <v>0</v>
      </c>
      <c r="U705">
        <f t="shared" si="28"/>
        <v>0</v>
      </c>
      <c r="V705">
        <f t="shared" si="29"/>
        <v>0</v>
      </c>
      <c r="W705">
        <f t="shared" si="30"/>
        <v>0</v>
      </c>
      <c r="X705">
        <f t="shared" si="31"/>
        <v>0</v>
      </c>
      <c r="Y705">
        <f t="shared" si="32"/>
        <v>0</v>
      </c>
      <c r="Z705">
        <f t="shared" si="33"/>
        <v>0</v>
      </c>
      <c r="AA705">
        <f t="shared" si="34"/>
        <v>0</v>
      </c>
      <c r="AB705">
        <f t="shared" si="35"/>
        <v>0</v>
      </c>
      <c r="AC705">
        <f t="shared" si="36"/>
        <v>0</v>
      </c>
      <c r="AD705">
        <f t="shared" si="37"/>
        <v>5.3577900126509849E-4</v>
      </c>
      <c r="AE705">
        <f t="shared" si="38"/>
        <v>0</v>
      </c>
      <c r="AF705">
        <f t="shared" si="39"/>
        <v>3.7217098109421989E-6</v>
      </c>
      <c r="AG705">
        <f t="shared" si="40"/>
        <v>0</v>
      </c>
    </row>
    <row r="706" spans="1:34" x14ac:dyDescent="0.25">
      <c r="A706">
        <f t="shared" si="23"/>
        <v>0</v>
      </c>
      <c r="B706">
        <f t="shared" si="26"/>
        <v>9.6230193750671544E-2</v>
      </c>
      <c r="C706">
        <f t="shared" si="26"/>
        <v>0</v>
      </c>
      <c r="D706">
        <f t="shared" si="26"/>
        <v>0</v>
      </c>
      <c r="E706">
        <f t="shared" si="26"/>
        <v>5.197436494955638E-2</v>
      </c>
      <c r="F706">
        <f t="shared" si="26"/>
        <v>0</v>
      </c>
      <c r="G706">
        <f t="shared" si="26"/>
        <v>0</v>
      </c>
      <c r="H706">
        <f t="shared" si="26"/>
        <v>8.7975675425150446E-2</v>
      </c>
      <c r="I706">
        <f t="shared" si="26"/>
        <v>0</v>
      </c>
      <c r="J706">
        <f t="shared" si="26"/>
        <v>0</v>
      </c>
      <c r="K706">
        <f t="shared" si="26"/>
        <v>5.0607262034081876E-2</v>
      </c>
      <c r="L706">
        <f t="shared" si="26"/>
        <v>0</v>
      </c>
      <c r="M706">
        <f t="shared" si="26"/>
        <v>0</v>
      </c>
      <c r="N706">
        <f t="shared" si="26"/>
        <v>0</v>
      </c>
      <c r="O706">
        <f t="shared" si="26"/>
        <v>1.5129594568801192E-2</v>
      </c>
      <c r="Q706">
        <f t="shared" si="24"/>
        <v>0.30191709072826145</v>
      </c>
      <c r="S706">
        <f t="shared" si="25"/>
        <v>0</v>
      </c>
      <c r="T706">
        <f t="shared" si="27"/>
        <v>7.9035544924479365E-5</v>
      </c>
      <c r="U706">
        <f t="shared" si="28"/>
        <v>0</v>
      </c>
      <c r="V706">
        <f t="shared" si="29"/>
        <v>0</v>
      </c>
      <c r="W706">
        <f t="shared" si="30"/>
        <v>2.9051037653366596E-4</v>
      </c>
      <c r="X706">
        <f t="shared" si="31"/>
        <v>0</v>
      </c>
      <c r="Y706">
        <f t="shared" si="32"/>
        <v>0</v>
      </c>
      <c r="Z706">
        <f t="shared" si="33"/>
        <v>1.5535938710719855E-4</v>
      </c>
      <c r="AA706">
        <f t="shared" si="34"/>
        <v>0</v>
      </c>
      <c r="AB706">
        <f t="shared" si="35"/>
        <v>0</v>
      </c>
      <c r="AC706">
        <f t="shared" si="36"/>
        <v>5.9571444000033457E-4</v>
      </c>
      <c r="AD706">
        <f t="shared" si="37"/>
        <v>0</v>
      </c>
      <c r="AE706">
        <f t="shared" si="38"/>
        <v>0</v>
      </c>
      <c r="AF706">
        <f t="shared" si="39"/>
        <v>0</v>
      </c>
      <c r="AG706">
        <f t="shared" si="40"/>
        <v>4.4895432942438474E-5</v>
      </c>
    </row>
    <row r="707" spans="1:34" x14ac:dyDescent="0.25">
      <c r="A707">
        <f t="shared" si="23"/>
        <v>0.14608393038427961</v>
      </c>
      <c r="B707">
        <f t="shared" si="26"/>
        <v>0</v>
      </c>
      <c r="C707">
        <f t="shared" si="26"/>
        <v>0</v>
      </c>
      <c r="D707">
        <f t="shared" si="26"/>
        <v>0</v>
      </c>
      <c r="E707">
        <f t="shared" si="26"/>
        <v>2.2793048726186423E-2</v>
      </c>
      <c r="F707">
        <f t="shared" si="26"/>
        <v>0</v>
      </c>
      <c r="G707">
        <f t="shared" si="26"/>
        <v>0</v>
      </c>
      <c r="H707">
        <f t="shared" si="26"/>
        <v>1.6955519164779248E-2</v>
      </c>
      <c r="I707">
        <f t="shared" si="26"/>
        <v>0</v>
      </c>
      <c r="J707">
        <f t="shared" si="26"/>
        <v>0</v>
      </c>
      <c r="K707">
        <f t="shared" si="26"/>
        <v>0</v>
      </c>
      <c r="L707">
        <f t="shared" si="26"/>
        <v>0</v>
      </c>
      <c r="M707">
        <f t="shared" si="26"/>
        <v>0.4973415237311275</v>
      </c>
      <c r="N707">
        <f t="shared" si="26"/>
        <v>0</v>
      </c>
      <c r="O707">
        <f t="shared" si="26"/>
        <v>0</v>
      </c>
      <c r="Q707">
        <f t="shared" si="24"/>
        <v>0.68317402200637278</v>
      </c>
      <c r="S707">
        <f t="shared" si="25"/>
        <v>5.6933282110640113E-6</v>
      </c>
      <c r="T707">
        <f t="shared" si="27"/>
        <v>0</v>
      </c>
      <c r="U707">
        <f t="shared" si="28"/>
        <v>0</v>
      </c>
      <c r="V707">
        <f t="shared" si="29"/>
        <v>0</v>
      </c>
      <c r="W707">
        <f t="shared" si="30"/>
        <v>9.3955193608224238E-5</v>
      </c>
      <c r="X707">
        <f t="shared" si="31"/>
        <v>0</v>
      </c>
      <c r="Y707">
        <f t="shared" si="32"/>
        <v>0</v>
      </c>
      <c r="Z707">
        <f t="shared" si="33"/>
        <v>1.5839529264702576E-4</v>
      </c>
      <c r="AA707">
        <f t="shared" si="34"/>
        <v>0</v>
      </c>
      <c r="AB707">
        <f t="shared" si="35"/>
        <v>0</v>
      </c>
      <c r="AC707">
        <f t="shared" si="36"/>
        <v>0</v>
      </c>
      <c r="AD707">
        <f t="shared" si="37"/>
        <v>0</v>
      </c>
      <c r="AE707">
        <f t="shared" si="38"/>
        <v>8.4796035194386989E-5</v>
      </c>
      <c r="AF707">
        <f t="shared" si="39"/>
        <v>0</v>
      </c>
      <c r="AG707">
        <f t="shared" si="40"/>
        <v>0</v>
      </c>
    </row>
    <row r="708" spans="1:34" x14ac:dyDescent="0.25">
      <c r="A708">
        <f t="shared" si="23"/>
        <v>0</v>
      </c>
      <c r="B708">
        <f t="shared" si="26"/>
        <v>0</v>
      </c>
      <c r="C708">
        <f t="shared" si="26"/>
        <v>0</v>
      </c>
      <c r="D708">
        <f t="shared" si="26"/>
        <v>0</v>
      </c>
      <c r="E708">
        <f t="shared" si="26"/>
        <v>0</v>
      </c>
      <c r="F708">
        <f t="shared" si="26"/>
        <v>0</v>
      </c>
      <c r="G708">
        <f t="shared" si="26"/>
        <v>0</v>
      </c>
      <c r="H708">
        <f t="shared" si="26"/>
        <v>0</v>
      </c>
      <c r="I708">
        <f t="shared" si="26"/>
        <v>0</v>
      </c>
      <c r="J708">
        <f t="shared" si="26"/>
        <v>0.69695235668702094</v>
      </c>
      <c r="K708">
        <f t="shared" si="26"/>
        <v>0</v>
      </c>
      <c r="L708">
        <f t="shared" si="26"/>
        <v>0</v>
      </c>
      <c r="M708">
        <f t="shared" si="26"/>
        <v>0</v>
      </c>
      <c r="N708">
        <f t="shared" si="26"/>
        <v>0</v>
      </c>
      <c r="O708">
        <f t="shared" si="26"/>
        <v>0</v>
      </c>
      <c r="Q708">
        <f t="shared" si="24"/>
        <v>0.69695235668702094</v>
      </c>
      <c r="S708">
        <f t="shared" si="25"/>
        <v>0</v>
      </c>
      <c r="T708">
        <f t="shared" si="27"/>
        <v>0</v>
      </c>
      <c r="U708">
        <f t="shared" si="28"/>
        <v>0</v>
      </c>
      <c r="V708">
        <f t="shared" si="29"/>
        <v>0</v>
      </c>
      <c r="W708">
        <f t="shared" si="30"/>
        <v>0</v>
      </c>
      <c r="X708">
        <f t="shared" si="31"/>
        <v>0</v>
      </c>
      <c r="Y708">
        <f t="shared" si="32"/>
        <v>0</v>
      </c>
      <c r="Z708">
        <f t="shared" si="33"/>
        <v>0</v>
      </c>
      <c r="AA708">
        <f t="shared" si="34"/>
        <v>0</v>
      </c>
      <c r="AB708">
        <f t="shared" si="35"/>
        <v>6.9293017277035802E-6</v>
      </c>
      <c r="AC708">
        <f t="shared" si="36"/>
        <v>0</v>
      </c>
      <c r="AD708">
        <f t="shared" si="37"/>
        <v>0</v>
      </c>
      <c r="AE708">
        <f t="shared" si="38"/>
        <v>0</v>
      </c>
      <c r="AF708">
        <f t="shared" si="39"/>
        <v>0</v>
      </c>
      <c r="AG708">
        <f t="shared" si="40"/>
        <v>0</v>
      </c>
    </row>
    <row r="709" spans="1:34" x14ac:dyDescent="0.25">
      <c r="A709">
        <f t="shared" si="23"/>
        <v>0</v>
      </c>
      <c r="B709">
        <f t="shared" si="26"/>
        <v>4.4333186798394326E-2</v>
      </c>
      <c r="C709">
        <f t="shared" si="26"/>
        <v>0</v>
      </c>
      <c r="D709">
        <f t="shared" si="26"/>
        <v>0.32854096215180856</v>
      </c>
      <c r="E709">
        <f t="shared" si="26"/>
        <v>0</v>
      </c>
      <c r="F709">
        <f t="shared" si="26"/>
        <v>0</v>
      </c>
      <c r="G709">
        <f t="shared" si="26"/>
        <v>0.35185452710805382</v>
      </c>
      <c r="H709">
        <f t="shared" si="26"/>
        <v>0</v>
      </c>
      <c r="I709">
        <f t="shared" si="26"/>
        <v>0</v>
      </c>
      <c r="J709">
        <f t="shared" si="26"/>
        <v>0</v>
      </c>
      <c r="K709">
        <f t="shared" si="26"/>
        <v>0</v>
      </c>
      <c r="L709">
        <f t="shared" si="26"/>
        <v>4.7503364286448314E-3</v>
      </c>
      <c r="M709">
        <f t="shared" si="26"/>
        <v>0</v>
      </c>
      <c r="N709">
        <f t="shared" si="26"/>
        <v>8.1647640397924354E-2</v>
      </c>
      <c r="O709">
        <f t="shared" si="26"/>
        <v>0</v>
      </c>
      <c r="Q709">
        <f t="shared" si="24"/>
        <v>0.81112665288482599</v>
      </c>
      <c r="S709">
        <f t="shared" si="25"/>
        <v>0</v>
      </c>
      <c r="T709">
        <f t="shared" si="27"/>
        <v>2.5332969347530915E-5</v>
      </c>
      <c r="U709">
        <f t="shared" si="28"/>
        <v>0</v>
      </c>
      <c r="V709">
        <f t="shared" si="29"/>
        <v>5.9275183787884059E-5</v>
      </c>
      <c r="W709">
        <f t="shared" si="30"/>
        <v>0</v>
      </c>
      <c r="X709">
        <f t="shared" si="31"/>
        <v>0</v>
      </c>
      <c r="Y709">
        <f t="shared" si="32"/>
        <v>3.4427796527472255E-6</v>
      </c>
      <c r="Z709">
        <f t="shared" si="33"/>
        <v>0</v>
      </c>
      <c r="AA709">
        <f t="shared" si="34"/>
        <v>0</v>
      </c>
      <c r="AB709">
        <f t="shared" si="35"/>
        <v>0</v>
      </c>
      <c r="AC709">
        <f t="shared" si="36"/>
        <v>0</v>
      </c>
      <c r="AD709">
        <f t="shared" si="37"/>
        <v>2.256569618531013E-5</v>
      </c>
      <c r="AE709">
        <f t="shared" si="38"/>
        <v>0</v>
      </c>
      <c r="AF709">
        <f t="shared" si="39"/>
        <v>1.7486349172016671E-6</v>
      </c>
      <c r="AG709">
        <f t="shared" si="40"/>
        <v>0</v>
      </c>
    </row>
    <row r="710" spans="1:34" x14ac:dyDescent="0.25">
      <c r="A710">
        <f t="shared" si="23"/>
        <v>0</v>
      </c>
      <c r="B710">
        <f t="shared" si="26"/>
        <v>0</v>
      </c>
      <c r="C710">
        <f t="shared" si="26"/>
        <v>3.062027025233836E-3</v>
      </c>
      <c r="D710">
        <f t="shared" si="26"/>
        <v>0</v>
      </c>
      <c r="E710">
        <f t="shared" si="26"/>
        <v>5.5128549015544273E-2</v>
      </c>
      <c r="F710">
        <f t="shared" si="26"/>
        <v>0</v>
      </c>
      <c r="G710">
        <f t="shared" si="26"/>
        <v>0.52704026764131384</v>
      </c>
      <c r="H710">
        <f t="shared" si="26"/>
        <v>0</v>
      </c>
      <c r="I710">
        <f t="shared" si="26"/>
        <v>0</v>
      </c>
      <c r="J710">
        <f t="shared" si="26"/>
        <v>0</v>
      </c>
      <c r="K710">
        <f t="shared" si="26"/>
        <v>0</v>
      </c>
      <c r="L710">
        <f t="shared" si="26"/>
        <v>0</v>
      </c>
      <c r="M710">
        <f t="shared" si="26"/>
        <v>0</v>
      </c>
      <c r="N710">
        <f t="shared" si="26"/>
        <v>0</v>
      </c>
      <c r="O710">
        <f t="shared" si="26"/>
        <v>2.4750958994471065E-2</v>
      </c>
      <c r="Q710">
        <f t="shared" si="24"/>
        <v>0.6099818026765631</v>
      </c>
      <c r="S710">
        <f t="shared" si="25"/>
        <v>0</v>
      </c>
      <c r="T710">
        <f t="shared" si="27"/>
        <v>0</v>
      </c>
      <c r="U710">
        <f t="shared" si="28"/>
        <v>9.3760095032623752E-6</v>
      </c>
      <c r="V710">
        <f t="shared" si="29"/>
        <v>0</v>
      </c>
      <c r="W710">
        <f t="shared" si="30"/>
        <v>7.4449797302276103E-6</v>
      </c>
      <c r="X710">
        <f t="shared" si="31"/>
        <v>0</v>
      </c>
      <c r="Y710">
        <f t="shared" si="32"/>
        <v>3.2601043607827176E-5</v>
      </c>
      <c r="Z710">
        <f t="shared" si="33"/>
        <v>0</v>
      </c>
      <c r="AA710">
        <f t="shared" si="34"/>
        <v>0</v>
      </c>
      <c r="AB710">
        <f t="shared" si="35"/>
        <v>0</v>
      </c>
      <c r="AC710">
        <f t="shared" si="36"/>
        <v>0</v>
      </c>
      <c r="AD710">
        <f t="shared" si="37"/>
        <v>0</v>
      </c>
      <c r="AE710">
        <f t="shared" si="38"/>
        <v>0</v>
      </c>
      <c r="AF710">
        <f t="shared" si="39"/>
        <v>0</v>
      </c>
      <c r="AG710">
        <f t="shared" si="40"/>
        <v>4.1538348953431105E-4</v>
      </c>
    </row>
    <row r="711" spans="1:34" x14ac:dyDescent="0.25">
      <c r="A711">
        <f t="shared" si="23"/>
        <v>0</v>
      </c>
      <c r="B711">
        <f t="shared" si="26"/>
        <v>0</v>
      </c>
      <c r="C711">
        <f t="shared" si="26"/>
        <v>1.1370617887690346E-2</v>
      </c>
      <c r="D711">
        <f t="shared" si="26"/>
        <v>0</v>
      </c>
      <c r="E711">
        <f t="shared" si="26"/>
        <v>0</v>
      </c>
      <c r="F711">
        <f t="shared" si="26"/>
        <v>0</v>
      </c>
      <c r="G711">
        <f t="shared" si="26"/>
        <v>0</v>
      </c>
      <c r="H711">
        <f t="shared" si="26"/>
        <v>0.15793994285014401</v>
      </c>
      <c r="I711">
        <f t="shared" si="26"/>
        <v>0</v>
      </c>
      <c r="J711">
        <f t="shared" si="26"/>
        <v>0</v>
      </c>
      <c r="K711">
        <f t="shared" si="26"/>
        <v>0</v>
      </c>
      <c r="L711">
        <f t="shared" si="26"/>
        <v>0</v>
      </c>
      <c r="M711">
        <f t="shared" si="26"/>
        <v>0</v>
      </c>
      <c r="N711">
        <f t="shared" si="26"/>
        <v>0</v>
      </c>
      <c r="O711">
        <f t="shared" si="26"/>
        <v>5.4352152161169884E-2</v>
      </c>
      <c r="Q711">
        <f t="shared" si="24"/>
        <v>0.22366271289900425</v>
      </c>
      <c r="S711">
        <f t="shared" si="25"/>
        <v>0</v>
      </c>
      <c r="T711">
        <f t="shared" si="27"/>
        <v>0</v>
      </c>
      <c r="U711">
        <f t="shared" si="28"/>
        <v>1.2929095114786368E-4</v>
      </c>
      <c r="V711">
        <f t="shared" si="29"/>
        <v>0</v>
      </c>
      <c r="W711">
        <f t="shared" si="30"/>
        <v>0</v>
      </c>
      <c r="X711">
        <f t="shared" si="31"/>
        <v>0</v>
      </c>
      <c r="Y711">
        <f t="shared" si="32"/>
        <v>0</v>
      </c>
      <c r="Z711">
        <f t="shared" si="33"/>
        <v>2.6009417074734976E-5</v>
      </c>
      <c r="AA711">
        <f t="shared" si="34"/>
        <v>0</v>
      </c>
      <c r="AB711">
        <f t="shared" si="35"/>
        <v>0</v>
      </c>
      <c r="AC711">
        <f t="shared" si="36"/>
        <v>0</v>
      </c>
      <c r="AD711">
        <f t="shared" si="37"/>
        <v>0</v>
      </c>
      <c r="AE711">
        <f t="shared" si="38"/>
        <v>0</v>
      </c>
      <c r="AF711">
        <f t="shared" si="39"/>
        <v>0</v>
      </c>
      <c r="AG711">
        <f t="shared" si="40"/>
        <v>4.6074878283110681E-5</v>
      </c>
    </row>
    <row r="712" spans="1:34" x14ac:dyDescent="0.25">
      <c r="A712">
        <f t="shared" si="23"/>
        <v>0</v>
      </c>
      <c r="B712">
        <f t="shared" si="26"/>
        <v>0</v>
      </c>
      <c r="C712">
        <f t="shared" si="26"/>
        <v>0</v>
      </c>
      <c r="D712">
        <f t="shared" si="26"/>
        <v>0</v>
      </c>
      <c r="E712">
        <f t="shared" si="26"/>
        <v>0</v>
      </c>
      <c r="F712">
        <f t="shared" si="26"/>
        <v>0</v>
      </c>
      <c r="G712">
        <f t="shared" si="26"/>
        <v>0</v>
      </c>
      <c r="H712">
        <f t="shared" si="26"/>
        <v>0.13062147012531578</v>
      </c>
      <c r="I712">
        <f t="shared" si="26"/>
        <v>0</v>
      </c>
      <c r="J712">
        <f t="shared" si="26"/>
        <v>0</v>
      </c>
      <c r="K712">
        <f t="shared" si="26"/>
        <v>9.6081420570589923E-2</v>
      </c>
      <c r="L712">
        <f t="shared" si="26"/>
        <v>0</v>
      </c>
      <c r="M712">
        <f t="shared" si="26"/>
        <v>0</v>
      </c>
      <c r="N712">
        <f t="shared" si="26"/>
        <v>0</v>
      </c>
      <c r="O712">
        <f t="shared" si="26"/>
        <v>0</v>
      </c>
      <c r="Q712">
        <f t="shared" si="24"/>
        <v>0.22670289069590571</v>
      </c>
      <c r="S712">
        <f t="shared" si="25"/>
        <v>0</v>
      </c>
      <c r="T712">
        <f t="shared" si="27"/>
        <v>0</v>
      </c>
      <c r="U712">
        <f t="shared" si="28"/>
        <v>0</v>
      </c>
      <c r="V712">
        <f t="shared" si="29"/>
        <v>0</v>
      </c>
      <c r="W712">
        <f t="shared" si="30"/>
        <v>0</v>
      </c>
      <c r="X712">
        <f t="shared" si="31"/>
        <v>0</v>
      </c>
      <c r="Y712">
        <f t="shared" si="32"/>
        <v>0</v>
      </c>
      <c r="Z712">
        <f t="shared" si="33"/>
        <v>1.5852104358781992E-5</v>
      </c>
      <c r="AA712">
        <f t="shared" si="34"/>
        <v>0</v>
      </c>
      <c r="AB712">
        <f t="shared" si="35"/>
        <v>0</v>
      </c>
      <c r="AC712">
        <f t="shared" si="36"/>
        <v>7.6013627266932615E-5</v>
      </c>
      <c r="AD712">
        <f t="shared" si="37"/>
        <v>0</v>
      </c>
      <c r="AE712">
        <f t="shared" si="38"/>
        <v>0</v>
      </c>
      <c r="AF712">
        <f t="shared" si="39"/>
        <v>0</v>
      </c>
      <c r="AG712">
        <f t="shared" si="40"/>
        <v>0</v>
      </c>
    </row>
    <row r="713" spans="1:34" x14ac:dyDescent="0.25">
      <c r="A713">
        <f t="shared" si="23"/>
        <v>0</v>
      </c>
      <c r="B713">
        <f t="shared" si="26"/>
        <v>0</v>
      </c>
      <c r="C713">
        <f t="shared" si="26"/>
        <v>0</v>
      </c>
      <c r="D713">
        <f t="shared" si="26"/>
        <v>0</v>
      </c>
      <c r="E713">
        <f t="shared" si="26"/>
        <v>0</v>
      </c>
      <c r="F713">
        <f t="shared" si="26"/>
        <v>3.3057552502313889E-2</v>
      </c>
      <c r="G713">
        <f t="shared" si="26"/>
        <v>0</v>
      </c>
      <c r="H713">
        <f t="shared" si="26"/>
        <v>0</v>
      </c>
      <c r="I713">
        <f t="shared" si="26"/>
        <v>2.1452509892762033E-2</v>
      </c>
      <c r="J713">
        <f t="shared" si="26"/>
        <v>0</v>
      </c>
      <c r="K713">
        <f t="shared" si="26"/>
        <v>0.12556541719192355</v>
      </c>
      <c r="L713">
        <f t="shared" si="26"/>
        <v>0</v>
      </c>
      <c r="M713">
        <f t="shared" si="26"/>
        <v>0</v>
      </c>
      <c r="N713">
        <f t="shared" si="26"/>
        <v>0</v>
      </c>
      <c r="O713">
        <f t="shared" si="26"/>
        <v>4.2655403659551706E-2</v>
      </c>
      <c r="Q713">
        <f t="shared" si="24"/>
        <v>0.22273088324655116</v>
      </c>
      <c r="S713">
        <f t="shared" si="25"/>
        <v>0</v>
      </c>
      <c r="T713">
        <f t="shared" si="27"/>
        <v>0</v>
      </c>
      <c r="U713">
        <f t="shared" si="28"/>
        <v>0</v>
      </c>
      <c r="V713">
        <f t="shared" si="29"/>
        <v>0</v>
      </c>
      <c r="W713">
        <f t="shared" si="30"/>
        <v>0</v>
      </c>
      <c r="X713">
        <f t="shared" si="31"/>
        <v>1.1262404189114421E-4</v>
      </c>
      <c r="Y713">
        <f t="shared" si="32"/>
        <v>0</v>
      </c>
      <c r="Z713">
        <f t="shared" si="33"/>
        <v>0</v>
      </c>
      <c r="AA713">
        <f t="shared" si="34"/>
        <v>1.4249878106253121E-7</v>
      </c>
      <c r="AB713">
        <f t="shared" si="35"/>
        <v>0</v>
      </c>
      <c r="AC713">
        <f t="shared" si="36"/>
        <v>5.2461991361203112E-4</v>
      </c>
      <c r="AD713">
        <f t="shared" si="37"/>
        <v>0</v>
      </c>
      <c r="AE713">
        <f t="shared" si="38"/>
        <v>0</v>
      </c>
      <c r="AF713">
        <f t="shared" si="39"/>
        <v>0</v>
      </c>
      <c r="AG713">
        <f t="shared" si="40"/>
        <v>4.3369743758326967E-4</v>
      </c>
    </row>
    <row r="714" spans="1:34" x14ac:dyDescent="0.25">
      <c r="A714">
        <f t="shared" si="23"/>
        <v>0</v>
      </c>
      <c r="B714">
        <f t="shared" si="26"/>
        <v>0</v>
      </c>
      <c r="C714">
        <f t="shared" si="26"/>
        <v>1.6747493118679131E-3</v>
      </c>
      <c r="D714">
        <f t="shared" si="26"/>
        <v>0.35774646368489932</v>
      </c>
      <c r="E714">
        <f t="shared" si="26"/>
        <v>0</v>
      </c>
      <c r="F714">
        <f t="shared" si="26"/>
        <v>0</v>
      </c>
      <c r="G714">
        <f t="shared" si="26"/>
        <v>0</v>
      </c>
      <c r="H714">
        <f t="shared" si="26"/>
        <v>0</v>
      </c>
      <c r="I714">
        <f t="shared" si="26"/>
        <v>1.2633159382820587E-3</v>
      </c>
      <c r="J714">
        <f t="shared" si="26"/>
        <v>0.50779217495718865</v>
      </c>
      <c r="K714">
        <f t="shared" si="26"/>
        <v>0</v>
      </c>
      <c r="L714">
        <f t="shared" si="26"/>
        <v>0</v>
      </c>
      <c r="M714">
        <f t="shared" si="26"/>
        <v>0</v>
      </c>
      <c r="N714">
        <f t="shared" si="26"/>
        <v>8.7361575851010953E-2</v>
      </c>
      <c r="O714">
        <f t="shared" si="26"/>
        <v>0</v>
      </c>
      <c r="Q714">
        <f t="shared" si="24"/>
        <v>0.95583827974324875</v>
      </c>
      <c r="S714">
        <f t="shared" si="25"/>
        <v>0</v>
      </c>
      <c r="T714">
        <f t="shared" si="27"/>
        <v>0</v>
      </c>
      <c r="U714">
        <f t="shared" si="28"/>
        <v>2.8047852576020486E-6</v>
      </c>
      <c r="V714">
        <f t="shared" si="29"/>
        <v>8.2147690535149296E-5</v>
      </c>
      <c r="W714">
        <f t="shared" si="30"/>
        <v>0</v>
      </c>
      <c r="X714">
        <f t="shared" si="31"/>
        <v>0</v>
      </c>
      <c r="Y714">
        <f t="shared" si="32"/>
        <v>0</v>
      </c>
      <c r="Z714">
        <f t="shared" si="33"/>
        <v>0</v>
      </c>
      <c r="AA714">
        <f t="shared" si="34"/>
        <v>1.5959671599174784E-6</v>
      </c>
      <c r="AB714">
        <f t="shared" si="35"/>
        <v>3.1496507750095839E-5</v>
      </c>
      <c r="AC714">
        <f t="shared" si="36"/>
        <v>0</v>
      </c>
      <c r="AD714">
        <f t="shared" si="37"/>
        <v>0</v>
      </c>
      <c r="AE714">
        <f t="shared" si="38"/>
        <v>0</v>
      </c>
      <c r="AF714">
        <f t="shared" si="39"/>
        <v>4.7560736386220877E-4</v>
      </c>
      <c r="AG714">
        <f t="shared" si="40"/>
        <v>0</v>
      </c>
    </row>
    <row r="715" spans="1:34" x14ac:dyDescent="0.25">
      <c r="A715">
        <f t="shared" si="23"/>
        <v>0</v>
      </c>
      <c r="B715">
        <f t="shared" si="26"/>
        <v>0</v>
      </c>
      <c r="C715">
        <f t="shared" si="26"/>
        <v>2.7213410589621151E-3</v>
      </c>
      <c r="D715">
        <f t="shared" si="26"/>
        <v>0</v>
      </c>
      <c r="E715">
        <f t="shared" si="26"/>
        <v>0</v>
      </c>
      <c r="F715">
        <f t="shared" si="26"/>
        <v>1.4910243531472255E-2</v>
      </c>
      <c r="G715">
        <f t="shared" si="26"/>
        <v>0.46136096775792956</v>
      </c>
      <c r="H715">
        <f t="shared" si="26"/>
        <v>0</v>
      </c>
      <c r="I715">
        <f t="shared" si="26"/>
        <v>0</v>
      </c>
      <c r="J715">
        <f t="shared" si="26"/>
        <v>0</v>
      </c>
      <c r="K715">
        <f t="shared" si="26"/>
        <v>3.1068742128327172E-2</v>
      </c>
      <c r="L715">
        <f t="shared" si="26"/>
        <v>0</v>
      </c>
      <c r="M715">
        <f t="shared" si="26"/>
        <v>0</v>
      </c>
      <c r="N715">
        <f t="shared" si="26"/>
        <v>0.11692661485370118</v>
      </c>
      <c r="O715">
        <f t="shared" si="26"/>
        <v>0</v>
      </c>
      <c r="Q715">
        <f t="shared" si="24"/>
        <v>0.62698790933039228</v>
      </c>
      <c r="S715">
        <f t="shared" si="25"/>
        <v>0</v>
      </c>
      <c r="T715">
        <f t="shared" si="27"/>
        <v>0</v>
      </c>
      <c r="U715">
        <f t="shared" si="28"/>
        <v>7.4056971591930461E-6</v>
      </c>
      <c r="V715">
        <f t="shared" si="29"/>
        <v>0</v>
      </c>
      <c r="W715">
        <f t="shared" si="30"/>
        <v>0</v>
      </c>
      <c r="X715">
        <f t="shared" si="31"/>
        <v>3.2769816432371397E-6</v>
      </c>
      <c r="Y715">
        <f t="shared" si="32"/>
        <v>5.1998056005899739E-5</v>
      </c>
      <c r="Z715">
        <f t="shared" si="33"/>
        <v>0</v>
      </c>
      <c r="AA715">
        <f t="shared" si="34"/>
        <v>0</v>
      </c>
      <c r="AB715">
        <f t="shared" si="35"/>
        <v>0</v>
      </c>
      <c r="AC715">
        <f t="shared" si="36"/>
        <v>8.5354356113727302E-5</v>
      </c>
      <c r="AD715">
        <f t="shared" si="37"/>
        <v>0</v>
      </c>
      <c r="AE715">
        <f t="shared" si="38"/>
        <v>0</v>
      </c>
      <c r="AF715">
        <f t="shared" si="39"/>
        <v>1.9806016947606449E-4</v>
      </c>
      <c r="AG715">
        <f t="shared" si="40"/>
        <v>0</v>
      </c>
      <c r="AH715" s="1"/>
    </row>
    <row r="716" spans="1:34" x14ac:dyDescent="0.25">
      <c r="A716">
        <f t="shared" si="23"/>
        <v>0.39161945780226354</v>
      </c>
      <c r="B716">
        <f t="shared" ref="B716:O731" si="41">$A$619*(B398*C$608/(SUMPRODUCT($A398:$O398,$B$608:$P$608)+1))+$B$619*(B398*C$609/(SUMPRODUCT($A398:$O398,$B$609:$P$609)+1))+$C$619*(B398*C$610/(SUMPRODUCT($A398:$O398,$B$610:$P$610)+1))+$D$619*(B398*C$611/(SUMPRODUCT($A398:$O398,$B$611:$P$611)+1))+$E$619*(B398*C$612/(SUMPRODUCT($A398:$O398,$B$612:$P$612)+1))+$F$619*(B398*C$613/(SUMPRODUCT($A398:$O398,$B$613:$P$613)+1))+$G$619*(B398*C$614/(SUMPRODUCT($A398:$O398,$B$614:$P$614)+1))+$H$619*(B398*C$615/(SUMPRODUCT($A398:$O398,$B$615:$P$615)+1))</f>
        <v>0</v>
      </c>
      <c r="C716">
        <f t="shared" si="41"/>
        <v>0</v>
      </c>
      <c r="D716">
        <f t="shared" si="41"/>
        <v>0</v>
      </c>
      <c r="E716">
        <f t="shared" si="41"/>
        <v>0</v>
      </c>
      <c r="F716">
        <f t="shared" si="41"/>
        <v>1.7607036303447142E-2</v>
      </c>
      <c r="G716">
        <f t="shared" si="41"/>
        <v>0</v>
      </c>
      <c r="H716">
        <f t="shared" si="41"/>
        <v>5.6247304778567368E-2</v>
      </c>
      <c r="I716">
        <f t="shared" si="41"/>
        <v>0</v>
      </c>
      <c r="J716">
        <f t="shared" si="41"/>
        <v>0</v>
      </c>
      <c r="K716">
        <f t="shared" si="41"/>
        <v>1.7536474459847642E-2</v>
      </c>
      <c r="L716">
        <f t="shared" si="41"/>
        <v>0</v>
      </c>
      <c r="M716">
        <f t="shared" si="41"/>
        <v>0</v>
      </c>
      <c r="N716">
        <f t="shared" si="41"/>
        <v>0</v>
      </c>
      <c r="O716">
        <f t="shared" si="41"/>
        <v>0</v>
      </c>
      <c r="Q716">
        <f t="shared" si="24"/>
        <v>0.48301027334412566</v>
      </c>
      <c r="S716">
        <f t="shared" si="25"/>
        <v>5.3867640831206965E-5</v>
      </c>
      <c r="T716">
        <f t="shared" si="27"/>
        <v>0</v>
      </c>
      <c r="U716">
        <f t="shared" si="28"/>
        <v>0</v>
      </c>
      <c r="V716">
        <f t="shared" si="29"/>
        <v>0</v>
      </c>
      <c r="W716">
        <f t="shared" si="30"/>
        <v>0</v>
      </c>
      <c r="X716">
        <f t="shared" si="31"/>
        <v>1.8778948462457323E-8</v>
      </c>
      <c r="Y716">
        <f t="shared" si="32"/>
        <v>0</v>
      </c>
      <c r="Z716">
        <f t="shared" si="33"/>
        <v>2.3938466529829708E-5</v>
      </c>
      <c r="AA716">
        <f t="shared" si="34"/>
        <v>0</v>
      </c>
      <c r="AB716">
        <f t="shared" si="35"/>
        <v>0</v>
      </c>
      <c r="AC716">
        <f t="shared" si="36"/>
        <v>7.5056674784872219E-5</v>
      </c>
      <c r="AD716">
        <f t="shared" si="37"/>
        <v>0</v>
      </c>
      <c r="AE716">
        <f t="shared" si="38"/>
        <v>0</v>
      </c>
      <c r="AF716">
        <f t="shared" si="39"/>
        <v>0</v>
      </c>
      <c r="AG716">
        <f t="shared" si="40"/>
        <v>0</v>
      </c>
    </row>
    <row r="717" spans="1:34" x14ac:dyDescent="0.25">
      <c r="A717">
        <f t="shared" si="23"/>
        <v>0</v>
      </c>
      <c r="B717">
        <f t="shared" si="41"/>
        <v>0</v>
      </c>
      <c r="C717">
        <f t="shared" si="41"/>
        <v>1.6805521725285457E-2</v>
      </c>
      <c r="D717">
        <f t="shared" si="41"/>
        <v>0</v>
      </c>
      <c r="E717">
        <f t="shared" si="41"/>
        <v>0</v>
      </c>
      <c r="F717">
        <f t="shared" si="41"/>
        <v>0</v>
      </c>
      <c r="G717">
        <f t="shared" si="41"/>
        <v>0</v>
      </c>
      <c r="H717">
        <f t="shared" si="41"/>
        <v>0</v>
      </c>
      <c r="I717">
        <f t="shared" si="41"/>
        <v>0</v>
      </c>
      <c r="J717">
        <f t="shared" si="41"/>
        <v>0.59695066142874309</v>
      </c>
      <c r="K717">
        <f t="shared" si="41"/>
        <v>0</v>
      </c>
      <c r="L717">
        <f t="shared" si="41"/>
        <v>0</v>
      </c>
      <c r="M717">
        <f t="shared" si="41"/>
        <v>0</v>
      </c>
      <c r="N717">
        <f t="shared" si="41"/>
        <v>0.11285727157694805</v>
      </c>
      <c r="O717">
        <f t="shared" si="41"/>
        <v>0</v>
      </c>
      <c r="Q717">
        <f t="shared" si="24"/>
        <v>0.7266134547309766</v>
      </c>
      <c r="S717">
        <f t="shared" si="25"/>
        <v>0</v>
      </c>
      <c r="T717">
        <f t="shared" si="27"/>
        <v>0</v>
      </c>
      <c r="U717">
        <f t="shared" si="28"/>
        <v>2.5245381933078418E-5</v>
      </c>
      <c r="V717">
        <f t="shared" si="29"/>
        <v>0</v>
      </c>
      <c r="W717">
        <f t="shared" si="30"/>
        <v>0</v>
      </c>
      <c r="X717">
        <f t="shared" si="31"/>
        <v>0</v>
      </c>
      <c r="Y717">
        <f t="shared" si="32"/>
        <v>0</v>
      </c>
      <c r="Z717">
        <f t="shared" si="33"/>
        <v>0</v>
      </c>
      <c r="AA717">
        <f t="shared" si="34"/>
        <v>0</v>
      </c>
      <c r="AB717">
        <f t="shared" si="35"/>
        <v>1.0078831894832733E-4</v>
      </c>
      <c r="AC717">
        <f t="shared" si="36"/>
        <v>0</v>
      </c>
      <c r="AD717">
        <f t="shared" si="37"/>
        <v>0</v>
      </c>
      <c r="AE717">
        <f t="shared" si="38"/>
        <v>0</v>
      </c>
      <c r="AF717">
        <f t="shared" si="39"/>
        <v>4.661180996429999E-7</v>
      </c>
      <c r="AG717">
        <f t="shared" si="40"/>
        <v>0</v>
      </c>
    </row>
    <row r="718" spans="1:34" x14ac:dyDescent="0.25">
      <c r="A718">
        <f t="shared" si="23"/>
        <v>0</v>
      </c>
      <c r="B718">
        <f t="shared" si="41"/>
        <v>0</v>
      </c>
      <c r="C718">
        <f t="shared" si="41"/>
        <v>1.8182426407467187E-2</v>
      </c>
      <c r="D718">
        <f t="shared" si="41"/>
        <v>0</v>
      </c>
      <c r="E718">
        <f t="shared" si="41"/>
        <v>0</v>
      </c>
      <c r="F718">
        <f t="shared" si="41"/>
        <v>0</v>
      </c>
      <c r="G718">
        <f t="shared" si="41"/>
        <v>0</v>
      </c>
      <c r="H718">
        <f t="shared" si="41"/>
        <v>0</v>
      </c>
      <c r="I718">
        <f t="shared" si="41"/>
        <v>0</v>
      </c>
      <c r="J718">
        <f t="shared" si="41"/>
        <v>0.68322479988289786</v>
      </c>
      <c r="K718">
        <f t="shared" si="41"/>
        <v>0</v>
      </c>
      <c r="L718">
        <f t="shared" si="41"/>
        <v>0</v>
      </c>
      <c r="M718">
        <f t="shared" si="41"/>
        <v>0</v>
      </c>
      <c r="N718">
        <f t="shared" si="41"/>
        <v>0</v>
      </c>
      <c r="O718">
        <f t="shared" si="41"/>
        <v>0</v>
      </c>
      <c r="Q718">
        <f t="shared" si="24"/>
        <v>0.701407226290365</v>
      </c>
      <c r="S718">
        <f t="shared" si="25"/>
        <v>0</v>
      </c>
      <c r="T718">
        <f t="shared" si="27"/>
        <v>0</v>
      </c>
      <c r="U718">
        <f t="shared" si="28"/>
        <v>4.459519144360393E-4</v>
      </c>
      <c r="V718">
        <f t="shared" si="29"/>
        <v>0</v>
      </c>
      <c r="W718">
        <f t="shared" si="30"/>
        <v>0</v>
      </c>
      <c r="X718">
        <f t="shared" si="31"/>
        <v>0</v>
      </c>
      <c r="Y718">
        <f t="shared" si="32"/>
        <v>0</v>
      </c>
      <c r="Z718">
        <f t="shared" si="33"/>
        <v>0</v>
      </c>
      <c r="AA718">
        <f t="shared" si="34"/>
        <v>0</v>
      </c>
      <c r="AB718">
        <f t="shared" si="35"/>
        <v>4.051067754933639E-5</v>
      </c>
      <c r="AC718">
        <f t="shared" si="36"/>
        <v>0</v>
      </c>
      <c r="AD718">
        <f t="shared" si="37"/>
        <v>0</v>
      </c>
      <c r="AE718">
        <f t="shared" si="38"/>
        <v>0</v>
      </c>
      <c r="AF718">
        <f t="shared" si="39"/>
        <v>0</v>
      </c>
      <c r="AG718">
        <f t="shared" si="40"/>
        <v>0</v>
      </c>
    </row>
    <row r="719" spans="1:34" x14ac:dyDescent="0.25">
      <c r="A719">
        <f t="shared" si="23"/>
        <v>0</v>
      </c>
      <c r="B719">
        <f t="shared" si="41"/>
        <v>0.16580672182684666</v>
      </c>
      <c r="C719">
        <f t="shared" si="41"/>
        <v>0</v>
      </c>
      <c r="D719">
        <f t="shared" si="41"/>
        <v>0</v>
      </c>
      <c r="E719">
        <f t="shared" si="41"/>
        <v>7.2873589279702597E-2</v>
      </c>
      <c r="F719">
        <f t="shared" si="41"/>
        <v>0</v>
      </c>
      <c r="G719">
        <f t="shared" si="41"/>
        <v>0</v>
      </c>
      <c r="H719">
        <f t="shared" si="41"/>
        <v>0</v>
      </c>
      <c r="I719">
        <f t="shared" si="41"/>
        <v>0</v>
      </c>
      <c r="J719">
        <f t="shared" si="41"/>
        <v>0</v>
      </c>
      <c r="K719">
        <f t="shared" si="41"/>
        <v>0</v>
      </c>
      <c r="L719">
        <f t="shared" si="41"/>
        <v>9.7108563360446438E-3</v>
      </c>
      <c r="M719">
        <f t="shared" si="41"/>
        <v>0</v>
      </c>
      <c r="N719">
        <f t="shared" si="41"/>
        <v>0</v>
      </c>
      <c r="O719">
        <f t="shared" si="41"/>
        <v>0</v>
      </c>
      <c r="Q719">
        <f t="shared" si="24"/>
        <v>0.2483911674425939</v>
      </c>
      <c r="S719">
        <f t="shared" si="25"/>
        <v>0</v>
      </c>
      <c r="T719">
        <f t="shared" si="27"/>
        <v>4.8238558811131339E-4</v>
      </c>
      <c r="U719">
        <f t="shared" si="28"/>
        <v>0</v>
      </c>
      <c r="V719">
        <f t="shared" si="29"/>
        <v>0</v>
      </c>
      <c r="W719">
        <f t="shared" si="30"/>
        <v>1.3767711738475172E-4</v>
      </c>
      <c r="X719">
        <f t="shared" si="31"/>
        <v>0</v>
      </c>
      <c r="Y719">
        <f t="shared" si="32"/>
        <v>0</v>
      </c>
      <c r="Z719">
        <f t="shared" si="33"/>
        <v>0</v>
      </c>
      <c r="AA719">
        <f t="shared" si="34"/>
        <v>0</v>
      </c>
      <c r="AB719">
        <f t="shared" si="35"/>
        <v>0</v>
      </c>
      <c r="AC719">
        <f t="shared" si="36"/>
        <v>0</v>
      </c>
      <c r="AD719">
        <f t="shared" si="37"/>
        <v>1.4687364314758922E-4</v>
      </c>
      <c r="AE719">
        <f t="shared" si="38"/>
        <v>0</v>
      </c>
      <c r="AF719">
        <f t="shared" si="39"/>
        <v>0</v>
      </c>
      <c r="AG719">
        <f t="shared" si="40"/>
        <v>0</v>
      </c>
    </row>
    <row r="720" spans="1:34" x14ac:dyDescent="0.25">
      <c r="A720">
        <f t="shared" si="23"/>
        <v>0</v>
      </c>
      <c r="B720">
        <f t="shared" si="41"/>
        <v>0</v>
      </c>
      <c r="C720">
        <f t="shared" si="41"/>
        <v>0</v>
      </c>
      <c r="D720">
        <f t="shared" si="41"/>
        <v>0</v>
      </c>
      <c r="E720">
        <f t="shared" si="41"/>
        <v>4.9104585004577657E-2</v>
      </c>
      <c r="F720">
        <f t="shared" si="41"/>
        <v>0</v>
      </c>
      <c r="G720">
        <f t="shared" si="41"/>
        <v>0</v>
      </c>
      <c r="H720">
        <f t="shared" si="41"/>
        <v>0</v>
      </c>
      <c r="I720">
        <f t="shared" si="41"/>
        <v>2.0039075298040466E-3</v>
      </c>
      <c r="J720">
        <f t="shared" si="41"/>
        <v>0</v>
      </c>
      <c r="K720">
        <f t="shared" si="41"/>
        <v>0</v>
      </c>
      <c r="L720">
        <f t="shared" si="41"/>
        <v>9.1840285970516706E-3</v>
      </c>
      <c r="M720">
        <f t="shared" si="41"/>
        <v>0.58148467309302998</v>
      </c>
      <c r="N720">
        <f t="shared" si="41"/>
        <v>0</v>
      </c>
      <c r="O720">
        <f t="shared" si="41"/>
        <v>0</v>
      </c>
      <c r="Q720">
        <f t="shared" si="24"/>
        <v>0.64177719422446333</v>
      </c>
      <c r="S720">
        <f t="shared" si="25"/>
        <v>0</v>
      </c>
      <c r="T720">
        <f t="shared" si="27"/>
        <v>0</v>
      </c>
      <c r="U720">
        <f t="shared" si="28"/>
        <v>0</v>
      </c>
      <c r="V720">
        <f t="shared" si="29"/>
        <v>0</v>
      </c>
      <c r="W720">
        <f t="shared" si="30"/>
        <v>2.9534714171980325E-5</v>
      </c>
      <c r="X720">
        <f t="shared" si="31"/>
        <v>0</v>
      </c>
      <c r="Y720">
        <f t="shared" si="32"/>
        <v>0</v>
      </c>
      <c r="Z720">
        <f t="shared" si="33"/>
        <v>0</v>
      </c>
      <c r="AA720">
        <f t="shared" si="34"/>
        <v>4.0156453880053558E-6</v>
      </c>
      <c r="AB720">
        <f t="shared" si="35"/>
        <v>0</v>
      </c>
      <c r="AC720">
        <f t="shared" si="36"/>
        <v>0</v>
      </c>
      <c r="AD720">
        <f t="shared" si="37"/>
        <v>8.4346381271462883E-5</v>
      </c>
      <c r="AE720">
        <f t="shared" si="38"/>
        <v>4.8257070617979977E-7</v>
      </c>
      <c r="AF720">
        <f t="shared" si="39"/>
        <v>0</v>
      </c>
      <c r="AG720">
        <f t="shared" si="40"/>
        <v>0</v>
      </c>
      <c r="AH720" s="1"/>
    </row>
    <row r="721" spans="1:34" x14ac:dyDescent="0.25">
      <c r="A721">
        <f t="shared" si="23"/>
        <v>0</v>
      </c>
      <c r="B721">
        <f t="shared" si="41"/>
        <v>0.19176945255137579</v>
      </c>
      <c r="C721">
        <f t="shared" si="41"/>
        <v>0</v>
      </c>
      <c r="D721">
        <f t="shared" si="41"/>
        <v>0</v>
      </c>
      <c r="E721">
        <f t="shared" si="41"/>
        <v>0</v>
      </c>
      <c r="F721">
        <f t="shared" si="41"/>
        <v>2.391710383894622E-2</v>
      </c>
      <c r="G721">
        <f t="shared" si="41"/>
        <v>0</v>
      </c>
      <c r="H721">
        <f t="shared" si="41"/>
        <v>0</v>
      </c>
      <c r="I721">
        <f t="shared" si="41"/>
        <v>8.1335720684978397E-3</v>
      </c>
      <c r="J721">
        <f t="shared" si="41"/>
        <v>0</v>
      </c>
      <c r="K721">
        <f t="shared" si="41"/>
        <v>0</v>
      </c>
      <c r="L721">
        <f t="shared" si="41"/>
        <v>0</v>
      </c>
      <c r="M721">
        <f t="shared" si="41"/>
        <v>0</v>
      </c>
      <c r="N721">
        <f t="shared" si="41"/>
        <v>0</v>
      </c>
      <c r="O721">
        <f t="shared" si="41"/>
        <v>0</v>
      </c>
      <c r="Q721">
        <f t="shared" si="24"/>
        <v>0.22382012845881985</v>
      </c>
      <c r="S721">
        <f t="shared" si="25"/>
        <v>0</v>
      </c>
      <c r="T721">
        <f t="shared" si="27"/>
        <v>1.3730541168191892E-7</v>
      </c>
      <c r="U721">
        <f t="shared" si="28"/>
        <v>0</v>
      </c>
      <c r="V721">
        <f t="shared" si="29"/>
        <v>0</v>
      </c>
      <c r="W721">
        <f t="shared" si="30"/>
        <v>0</v>
      </c>
      <c r="X721">
        <f t="shared" si="31"/>
        <v>2.3663349430176316E-4</v>
      </c>
      <c r="Y721">
        <f t="shared" si="32"/>
        <v>0</v>
      </c>
      <c r="Z721">
        <f t="shared" si="33"/>
        <v>0</v>
      </c>
      <c r="AA721">
        <f t="shared" si="34"/>
        <v>6.6154994593448226E-5</v>
      </c>
      <c r="AB721">
        <f t="shared" si="35"/>
        <v>0</v>
      </c>
      <c r="AC721">
        <f t="shared" si="36"/>
        <v>0</v>
      </c>
      <c r="AD721">
        <f t="shared" si="37"/>
        <v>0</v>
      </c>
      <c r="AE721">
        <f t="shared" si="38"/>
        <v>0</v>
      </c>
      <c r="AF721">
        <f t="shared" si="39"/>
        <v>0</v>
      </c>
      <c r="AG721">
        <f t="shared" si="40"/>
        <v>0</v>
      </c>
    </row>
    <row r="722" spans="1:34" x14ac:dyDescent="0.25">
      <c r="A722">
        <f t="shared" si="23"/>
        <v>0</v>
      </c>
      <c r="B722">
        <f t="shared" si="41"/>
        <v>0.11535064661447923</v>
      </c>
      <c r="C722">
        <f t="shared" si="41"/>
        <v>0</v>
      </c>
      <c r="D722">
        <f t="shared" si="41"/>
        <v>0</v>
      </c>
      <c r="E722">
        <f t="shared" si="41"/>
        <v>0</v>
      </c>
      <c r="F722">
        <f t="shared" si="41"/>
        <v>2.1573025635275134E-2</v>
      </c>
      <c r="G722">
        <f t="shared" si="41"/>
        <v>0</v>
      </c>
      <c r="H722">
        <f t="shared" si="41"/>
        <v>0.11296993174119742</v>
      </c>
      <c r="I722">
        <f t="shared" si="41"/>
        <v>0</v>
      </c>
      <c r="J722">
        <f t="shared" si="41"/>
        <v>0</v>
      </c>
      <c r="K722">
        <f t="shared" si="41"/>
        <v>0</v>
      </c>
      <c r="L722">
        <f t="shared" si="41"/>
        <v>8.5733686214392937E-3</v>
      </c>
      <c r="M722">
        <f t="shared" si="41"/>
        <v>0</v>
      </c>
      <c r="N722">
        <f t="shared" si="41"/>
        <v>0</v>
      </c>
      <c r="O722">
        <f t="shared" si="41"/>
        <v>1.8117343742825351E-2</v>
      </c>
      <c r="Q722">
        <f t="shared" si="24"/>
        <v>0.27658431635521646</v>
      </c>
      <c r="S722">
        <f t="shared" si="25"/>
        <v>0</v>
      </c>
      <c r="T722">
        <f t="shared" si="27"/>
        <v>5.5935308528297779E-4</v>
      </c>
      <c r="U722">
        <f t="shared" si="28"/>
        <v>0</v>
      </c>
      <c r="V722">
        <f t="shared" si="29"/>
        <v>0</v>
      </c>
      <c r="W722">
        <f t="shared" si="30"/>
        <v>0</v>
      </c>
      <c r="X722">
        <f t="shared" si="31"/>
        <v>1.6834819363724918E-5</v>
      </c>
      <c r="Y722">
        <f t="shared" si="32"/>
        <v>0</v>
      </c>
      <c r="Z722">
        <f t="shared" si="33"/>
        <v>6.6747784655825018E-5</v>
      </c>
      <c r="AA722">
        <f t="shared" si="34"/>
        <v>0</v>
      </c>
      <c r="AB722">
        <f t="shared" si="35"/>
        <v>0</v>
      </c>
      <c r="AC722">
        <f t="shared" si="36"/>
        <v>0</v>
      </c>
      <c r="AD722">
        <f t="shared" si="37"/>
        <v>1.7573827550704029E-4</v>
      </c>
      <c r="AE722">
        <f t="shared" si="38"/>
        <v>0</v>
      </c>
      <c r="AF722">
        <f t="shared" si="39"/>
        <v>0</v>
      </c>
      <c r="AG722">
        <f t="shared" si="40"/>
        <v>1.3783816483938065E-5</v>
      </c>
    </row>
    <row r="723" spans="1:34" x14ac:dyDescent="0.25">
      <c r="A723">
        <f t="shared" si="23"/>
        <v>0</v>
      </c>
      <c r="B723">
        <f t="shared" si="41"/>
        <v>0</v>
      </c>
      <c r="C723">
        <f t="shared" si="41"/>
        <v>3.6556361523853907E-2</v>
      </c>
      <c r="D723">
        <f t="shared" si="41"/>
        <v>0</v>
      </c>
      <c r="E723">
        <f t="shared" si="41"/>
        <v>0</v>
      </c>
      <c r="F723">
        <f t="shared" si="41"/>
        <v>0</v>
      </c>
      <c r="G723">
        <f t="shared" si="41"/>
        <v>0</v>
      </c>
      <c r="H723">
        <f t="shared" si="41"/>
        <v>0</v>
      </c>
      <c r="I723">
        <f t="shared" si="41"/>
        <v>0</v>
      </c>
      <c r="J723">
        <f t="shared" si="41"/>
        <v>0</v>
      </c>
      <c r="K723">
        <f t="shared" si="41"/>
        <v>0</v>
      </c>
      <c r="L723">
        <f t="shared" si="41"/>
        <v>2.6133652115231096E-2</v>
      </c>
      <c r="M723">
        <f t="shared" si="41"/>
        <v>0</v>
      </c>
      <c r="N723">
        <f t="shared" si="41"/>
        <v>0</v>
      </c>
      <c r="O723">
        <f t="shared" si="41"/>
        <v>5.3735323671164036E-2</v>
      </c>
      <c r="Q723">
        <f t="shared" si="24"/>
        <v>0.11642533731024904</v>
      </c>
      <c r="S723">
        <f t="shared" si="25"/>
        <v>0</v>
      </c>
      <c r="T723">
        <f t="shared" si="27"/>
        <v>0</v>
      </c>
      <c r="U723">
        <f t="shared" si="28"/>
        <v>1.072542240127616E-4</v>
      </c>
      <c r="V723">
        <f t="shared" si="29"/>
        <v>0</v>
      </c>
      <c r="W723">
        <f t="shared" si="30"/>
        <v>0</v>
      </c>
      <c r="X723">
        <f t="shared" si="31"/>
        <v>0</v>
      </c>
      <c r="Y723">
        <f t="shared" si="32"/>
        <v>0</v>
      </c>
      <c r="Z723">
        <f t="shared" si="33"/>
        <v>0</v>
      </c>
      <c r="AA723">
        <f t="shared" si="34"/>
        <v>0</v>
      </c>
      <c r="AB723">
        <f t="shared" si="35"/>
        <v>0</v>
      </c>
      <c r="AC723">
        <f t="shared" si="36"/>
        <v>0</v>
      </c>
      <c r="AD723">
        <f t="shared" si="37"/>
        <v>4.4020418133079352E-9</v>
      </c>
      <c r="AE723">
        <f t="shared" si="38"/>
        <v>0</v>
      </c>
      <c r="AF723">
        <f t="shared" si="39"/>
        <v>0</v>
      </c>
      <c r="AG723">
        <f t="shared" si="40"/>
        <v>5.4829231534823655E-5</v>
      </c>
    </row>
    <row r="724" spans="1:34" x14ac:dyDescent="0.25">
      <c r="A724">
        <f t="shared" si="23"/>
        <v>0</v>
      </c>
      <c r="B724">
        <f t="shared" si="41"/>
        <v>4.3974238341801974E-2</v>
      </c>
      <c r="C724">
        <f t="shared" si="41"/>
        <v>0</v>
      </c>
      <c r="D724">
        <f t="shared" si="41"/>
        <v>0.35433415170255156</v>
      </c>
      <c r="E724">
        <f t="shared" si="41"/>
        <v>0</v>
      </c>
      <c r="F724">
        <f t="shared" si="41"/>
        <v>0</v>
      </c>
      <c r="G724">
        <f t="shared" si="41"/>
        <v>0</v>
      </c>
      <c r="H724">
        <f t="shared" si="41"/>
        <v>4.2644615272378374E-2</v>
      </c>
      <c r="I724">
        <f t="shared" si="41"/>
        <v>0</v>
      </c>
      <c r="J724">
        <f t="shared" si="41"/>
        <v>0.50888106988323911</v>
      </c>
      <c r="K724">
        <f t="shared" si="41"/>
        <v>0</v>
      </c>
      <c r="L724">
        <f t="shared" si="41"/>
        <v>0</v>
      </c>
      <c r="M724">
        <f t="shared" si="41"/>
        <v>0</v>
      </c>
      <c r="N724">
        <f t="shared" si="41"/>
        <v>0</v>
      </c>
      <c r="O724">
        <f t="shared" si="41"/>
        <v>6.0144237360077162E-3</v>
      </c>
      <c r="Q724">
        <f t="shared" si="24"/>
        <v>0.95584849893597867</v>
      </c>
      <c r="S724">
        <f t="shared" si="25"/>
        <v>0</v>
      </c>
      <c r="T724">
        <f t="shared" si="27"/>
        <v>3.1592354863118336E-4</v>
      </c>
      <c r="U724">
        <f t="shared" si="28"/>
        <v>0</v>
      </c>
      <c r="V724">
        <f t="shared" si="29"/>
        <v>1.556467907409478E-4</v>
      </c>
      <c r="W724">
        <f t="shared" si="30"/>
        <v>0</v>
      </c>
      <c r="X724">
        <f t="shared" si="31"/>
        <v>0</v>
      </c>
      <c r="Y724">
        <f t="shared" si="32"/>
        <v>0</v>
      </c>
      <c r="Z724">
        <f t="shared" si="33"/>
        <v>6.3376125411226643E-4</v>
      </c>
      <c r="AA724">
        <f t="shared" si="34"/>
        <v>0</v>
      </c>
      <c r="AB724">
        <f t="shared" si="35"/>
        <v>3.8020827569832326E-4</v>
      </c>
      <c r="AC724">
        <f t="shared" si="36"/>
        <v>0</v>
      </c>
      <c r="AD724">
        <f t="shared" si="37"/>
        <v>0</v>
      </c>
      <c r="AE724">
        <f t="shared" si="38"/>
        <v>0</v>
      </c>
      <c r="AF724">
        <f t="shared" si="39"/>
        <v>0</v>
      </c>
      <c r="AG724">
        <f t="shared" si="40"/>
        <v>1.3123022754014339E-4</v>
      </c>
    </row>
    <row r="725" spans="1:34" x14ac:dyDescent="0.25">
      <c r="A725">
        <f t="shared" si="23"/>
        <v>0</v>
      </c>
      <c r="B725">
        <f t="shared" si="41"/>
        <v>0</v>
      </c>
      <c r="C725">
        <f t="shared" si="41"/>
        <v>0</v>
      </c>
      <c r="D725">
        <f t="shared" si="41"/>
        <v>0</v>
      </c>
      <c r="E725">
        <f t="shared" si="41"/>
        <v>0</v>
      </c>
      <c r="F725">
        <f t="shared" si="41"/>
        <v>1.6591814892601267E-2</v>
      </c>
      <c r="G725">
        <f t="shared" si="41"/>
        <v>0</v>
      </c>
      <c r="H725">
        <f t="shared" si="41"/>
        <v>2.0038993013268159E-2</v>
      </c>
      <c r="I725">
        <f t="shared" si="41"/>
        <v>0</v>
      </c>
      <c r="J725">
        <f t="shared" si="41"/>
        <v>0</v>
      </c>
      <c r="K725">
        <f t="shared" si="41"/>
        <v>2.1998063708634042E-2</v>
      </c>
      <c r="L725">
        <f t="shared" si="41"/>
        <v>0</v>
      </c>
      <c r="M725">
        <f t="shared" si="41"/>
        <v>0.57770716164864433</v>
      </c>
      <c r="N725">
        <f t="shared" si="41"/>
        <v>0</v>
      </c>
      <c r="O725">
        <f t="shared" si="41"/>
        <v>0</v>
      </c>
      <c r="Q725">
        <f t="shared" si="24"/>
        <v>0.6363360332631478</v>
      </c>
      <c r="S725">
        <f t="shared" si="25"/>
        <v>0</v>
      </c>
      <c r="T725">
        <f t="shared" si="27"/>
        <v>0</v>
      </c>
      <c r="U725">
        <f t="shared" si="28"/>
        <v>0</v>
      </c>
      <c r="V725">
        <f t="shared" si="29"/>
        <v>0</v>
      </c>
      <c r="W725">
        <f t="shared" si="30"/>
        <v>0</v>
      </c>
      <c r="X725">
        <f t="shared" si="31"/>
        <v>1.2192771244191994E-5</v>
      </c>
      <c r="Y725">
        <f t="shared" si="32"/>
        <v>0</v>
      </c>
      <c r="Z725">
        <f t="shared" si="33"/>
        <v>4.0156124098581007E-4</v>
      </c>
      <c r="AA725">
        <f t="shared" si="34"/>
        <v>0</v>
      </c>
      <c r="AB725">
        <f t="shared" si="35"/>
        <v>0</v>
      </c>
      <c r="AC725">
        <f t="shared" si="36"/>
        <v>3.1074863011566062E-4</v>
      </c>
      <c r="AD725">
        <f t="shared" si="37"/>
        <v>0</v>
      </c>
      <c r="AE725">
        <f t="shared" si="38"/>
        <v>8.5748462191162825E-4</v>
      </c>
      <c r="AF725">
        <f t="shared" si="39"/>
        <v>0</v>
      </c>
      <c r="AG725">
        <f t="shared" si="40"/>
        <v>0</v>
      </c>
      <c r="AH725" s="1"/>
    </row>
    <row r="726" spans="1:34" x14ac:dyDescent="0.25">
      <c r="A726">
        <f t="shared" si="23"/>
        <v>0</v>
      </c>
      <c r="B726">
        <f t="shared" si="41"/>
        <v>0.16091702826844453</v>
      </c>
      <c r="C726">
        <f t="shared" si="41"/>
        <v>0</v>
      </c>
      <c r="D726">
        <f t="shared" si="41"/>
        <v>0</v>
      </c>
      <c r="E726">
        <f t="shared" si="41"/>
        <v>0</v>
      </c>
      <c r="F726">
        <f t="shared" si="41"/>
        <v>0</v>
      </c>
      <c r="G726">
        <f t="shared" si="41"/>
        <v>0</v>
      </c>
      <c r="H726">
        <f t="shared" si="41"/>
        <v>0</v>
      </c>
      <c r="I726">
        <f t="shared" si="41"/>
        <v>0</v>
      </c>
      <c r="J726">
        <f t="shared" si="41"/>
        <v>0</v>
      </c>
      <c r="K726">
        <f t="shared" si="41"/>
        <v>7.8854087795575054E-2</v>
      </c>
      <c r="L726">
        <f t="shared" si="41"/>
        <v>0</v>
      </c>
      <c r="M726">
        <f t="shared" si="41"/>
        <v>0</v>
      </c>
      <c r="N726">
        <f t="shared" si="41"/>
        <v>0</v>
      </c>
      <c r="O726">
        <f t="shared" si="41"/>
        <v>0</v>
      </c>
      <c r="Q726">
        <f t="shared" si="24"/>
        <v>0.23977111606401957</v>
      </c>
      <c r="S726">
        <f t="shared" si="25"/>
        <v>0</v>
      </c>
      <c r="T726">
        <f t="shared" si="27"/>
        <v>1.5492851271545755E-4</v>
      </c>
      <c r="U726">
        <f t="shared" si="28"/>
        <v>0</v>
      </c>
      <c r="V726">
        <f t="shared" si="29"/>
        <v>0</v>
      </c>
      <c r="W726">
        <f t="shared" si="30"/>
        <v>0</v>
      </c>
      <c r="X726">
        <f t="shared" si="31"/>
        <v>0</v>
      </c>
      <c r="Y726">
        <f t="shared" si="32"/>
        <v>0</v>
      </c>
      <c r="Z726">
        <f t="shared" si="33"/>
        <v>0</v>
      </c>
      <c r="AA726">
        <f t="shared" si="34"/>
        <v>0</v>
      </c>
      <c r="AB726">
        <f t="shared" si="35"/>
        <v>0</v>
      </c>
      <c r="AC726">
        <f t="shared" si="36"/>
        <v>1.6940733274534239E-5</v>
      </c>
      <c r="AD726">
        <f t="shared" si="37"/>
        <v>0</v>
      </c>
      <c r="AE726">
        <f t="shared" si="38"/>
        <v>0</v>
      </c>
      <c r="AF726">
        <f t="shared" si="39"/>
        <v>0</v>
      </c>
      <c r="AG726">
        <f t="shared" si="40"/>
        <v>0</v>
      </c>
    </row>
    <row r="727" spans="1:34" x14ac:dyDescent="0.25">
      <c r="A727">
        <f t="shared" si="23"/>
        <v>0</v>
      </c>
      <c r="B727">
        <f t="shared" si="41"/>
        <v>0</v>
      </c>
      <c r="C727">
        <f t="shared" si="41"/>
        <v>0</v>
      </c>
      <c r="D727">
        <f t="shared" si="41"/>
        <v>0</v>
      </c>
      <c r="E727">
        <f t="shared" si="41"/>
        <v>0</v>
      </c>
      <c r="F727">
        <f t="shared" si="41"/>
        <v>1.4216243900209284E-2</v>
      </c>
      <c r="G727">
        <f t="shared" si="41"/>
        <v>0.38233166994241591</v>
      </c>
      <c r="H727">
        <f t="shared" si="41"/>
        <v>0</v>
      </c>
      <c r="I727">
        <f t="shared" si="41"/>
        <v>0</v>
      </c>
      <c r="J727">
        <f t="shared" si="41"/>
        <v>0.39315415748991445</v>
      </c>
      <c r="K727">
        <f t="shared" si="41"/>
        <v>0</v>
      </c>
      <c r="L727">
        <f t="shared" si="41"/>
        <v>0</v>
      </c>
      <c r="M727">
        <f t="shared" si="41"/>
        <v>0</v>
      </c>
      <c r="N727">
        <f t="shared" si="41"/>
        <v>0</v>
      </c>
      <c r="O727">
        <f t="shared" si="41"/>
        <v>9.5723869449281171E-3</v>
      </c>
      <c r="Q727">
        <f t="shared" si="24"/>
        <v>0.79927445827746768</v>
      </c>
      <c r="S727">
        <f t="shared" si="25"/>
        <v>0</v>
      </c>
      <c r="T727">
        <f t="shared" si="27"/>
        <v>0</v>
      </c>
      <c r="U727">
        <f t="shared" si="28"/>
        <v>0</v>
      </c>
      <c r="V727">
        <f t="shared" si="29"/>
        <v>0</v>
      </c>
      <c r="W727">
        <f t="shared" si="30"/>
        <v>0</v>
      </c>
      <c r="X727">
        <f t="shared" si="31"/>
        <v>1.2460004447544323E-6</v>
      </c>
      <c r="Y727">
        <f t="shared" si="32"/>
        <v>1.1402673281870442E-4</v>
      </c>
      <c r="Z727">
        <f t="shared" si="33"/>
        <v>0</v>
      </c>
      <c r="AA727">
        <f t="shared" si="34"/>
        <v>0</v>
      </c>
      <c r="AB727">
        <f t="shared" si="35"/>
        <v>1.6785385514614062E-4</v>
      </c>
      <c r="AC727">
        <f t="shared" si="36"/>
        <v>0</v>
      </c>
      <c r="AD727">
        <f t="shared" si="37"/>
        <v>0</v>
      </c>
      <c r="AE727">
        <f t="shared" si="38"/>
        <v>0</v>
      </c>
      <c r="AF727">
        <f t="shared" si="39"/>
        <v>0</v>
      </c>
      <c r="AG727">
        <f t="shared" si="40"/>
        <v>2.7064829924758511E-5</v>
      </c>
    </row>
    <row r="728" spans="1:34" x14ac:dyDescent="0.25">
      <c r="A728">
        <f t="shared" si="23"/>
        <v>0</v>
      </c>
      <c r="B728">
        <f t="shared" si="41"/>
        <v>7.3383349198387682E-2</v>
      </c>
      <c r="C728">
        <f t="shared" si="41"/>
        <v>0</v>
      </c>
      <c r="D728">
        <f t="shared" si="41"/>
        <v>0</v>
      </c>
      <c r="E728">
        <f t="shared" si="41"/>
        <v>4.1312763979678521E-2</v>
      </c>
      <c r="F728">
        <f t="shared" si="41"/>
        <v>0</v>
      </c>
      <c r="G728">
        <f t="shared" si="41"/>
        <v>0.49038534601370359</v>
      </c>
      <c r="H728">
        <f t="shared" si="41"/>
        <v>0</v>
      </c>
      <c r="I728">
        <f t="shared" si="41"/>
        <v>0</v>
      </c>
      <c r="J728">
        <f t="shared" si="41"/>
        <v>0</v>
      </c>
      <c r="K728">
        <f t="shared" si="41"/>
        <v>0</v>
      </c>
      <c r="L728">
        <f t="shared" si="41"/>
        <v>0</v>
      </c>
      <c r="M728">
        <f t="shared" si="41"/>
        <v>0</v>
      </c>
      <c r="N728">
        <f t="shared" si="41"/>
        <v>0</v>
      </c>
      <c r="O728">
        <f t="shared" si="41"/>
        <v>1.3980030480180896E-2</v>
      </c>
      <c r="Q728">
        <f t="shared" si="24"/>
        <v>0.61906148967195074</v>
      </c>
      <c r="S728">
        <f t="shared" si="25"/>
        <v>0</v>
      </c>
      <c r="T728">
        <f t="shared" si="27"/>
        <v>2.7600337158756858E-4</v>
      </c>
      <c r="U728">
        <f t="shared" si="28"/>
        <v>0</v>
      </c>
      <c r="V728">
        <f t="shared" si="29"/>
        <v>0</v>
      </c>
      <c r="W728">
        <f t="shared" si="30"/>
        <v>4.073967602028156E-5</v>
      </c>
      <c r="X728">
        <f t="shared" si="31"/>
        <v>0</v>
      </c>
      <c r="Y728">
        <f t="shared" si="32"/>
        <v>2.6129603849668652E-4</v>
      </c>
      <c r="Z728">
        <f t="shared" si="33"/>
        <v>0</v>
      </c>
      <c r="AA728">
        <f t="shared" si="34"/>
        <v>0</v>
      </c>
      <c r="AB728">
        <f t="shared" si="35"/>
        <v>0</v>
      </c>
      <c r="AC728">
        <f t="shared" si="36"/>
        <v>0</v>
      </c>
      <c r="AD728">
        <f t="shared" si="37"/>
        <v>0</v>
      </c>
      <c r="AE728">
        <f t="shared" si="38"/>
        <v>0</v>
      </c>
      <c r="AF728">
        <f t="shared" si="39"/>
        <v>0</v>
      </c>
      <c r="AG728">
        <f t="shared" si="40"/>
        <v>9.2352685830005877E-5</v>
      </c>
    </row>
    <row r="729" spans="1:34" x14ac:dyDescent="0.25">
      <c r="A729">
        <f t="shared" si="23"/>
        <v>0</v>
      </c>
      <c r="B729">
        <f t="shared" si="41"/>
        <v>5.6058526298710956E-2</v>
      </c>
      <c r="C729">
        <f t="shared" si="41"/>
        <v>0</v>
      </c>
      <c r="D729">
        <f t="shared" si="41"/>
        <v>0</v>
      </c>
      <c r="E729">
        <f t="shared" si="41"/>
        <v>3.555658840917035E-2</v>
      </c>
      <c r="F729">
        <f t="shared" si="41"/>
        <v>0</v>
      </c>
      <c r="G729">
        <f t="shared" si="41"/>
        <v>0</v>
      </c>
      <c r="H729">
        <f t="shared" si="41"/>
        <v>0</v>
      </c>
      <c r="I729">
        <f t="shared" si="41"/>
        <v>0</v>
      </c>
      <c r="J729">
        <f t="shared" si="41"/>
        <v>0</v>
      </c>
      <c r="K729">
        <f t="shared" si="41"/>
        <v>1.1719350757586518E-2</v>
      </c>
      <c r="L729">
        <f t="shared" si="41"/>
        <v>0</v>
      </c>
      <c r="M729">
        <f t="shared" si="41"/>
        <v>0.55059894116186503</v>
      </c>
      <c r="N729">
        <f t="shared" si="41"/>
        <v>0</v>
      </c>
      <c r="O729">
        <f t="shared" si="41"/>
        <v>0</v>
      </c>
      <c r="Q729">
        <f t="shared" si="24"/>
        <v>0.65393340662733279</v>
      </c>
      <c r="S729">
        <f t="shared" si="25"/>
        <v>0</v>
      </c>
      <c r="T729">
        <f t="shared" si="27"/>
        <v>1.9075680580139893E-4</v>
      </c>
      <c r="U729">
        <f t="shared" si="28"/>
        <v>0</v>
      </c>
      <c r="V729">
        <f t="shared" si="29"/>
        <v>0</v>
      </c>
      <c r="W729">
        <f t="shared" si="30"/>
        <v>3.2712468028273529E-4</v>
      </c>
      <c r="X729">
        <f t="shared" si="31"/>
        <v>0</v>
      </c>
      <c r="Y729">
        <f t="shared" si="32"/>
        <v>0</v>
      </c>
      <c r="Z729">
        <f t="shared" si="33"/>
        <v>0</v>
      </c>
      <c r="AA729">
        <f t="shared" si="34"/>
        <v>0</v>
      </c>
      <c r="AB729">
        <f t="shared" si="35"/>
        <v>0</v>
      </c>
      <c r="AC729">
        <f t="shared" si="36"/>
        <v>5.4012956558037529E-5</v>
      </c>
      <c r="AD729">
        <f t="shared" si="37"/>
        <v>0</v>
      </c>
      <c r="AE729">
        <f t="shared" si="38"/>
        <v>1.8168185484501828E-4</v>
      </c>
      <c r="AF729">
        <f t="shared" si="39"/>
        <v>0</v>
      </c>
      <c r="AG729">
        <f t="shared" si="40"/>
        <v>0</v>
      </c>
      <c r="AH729" s="1"/>
    </row>
    <row r="730" spans="1:34" x14ac:dyDescent="0.25">
      <c r="A730">
        <f t="shared" si="23"/>
        <v>0</v>
      </c>
      <c r="B730">
        <f t="shared" si="41"/>
        <v>0</v>
      </c>
      <c r="C730">
        <f t="shared" si="41"/>
        <v>0</v>
      </c>
      <c r="D730">
        <f t="shared" si="41"/>
        <v>0</v>
      </c>
      <c r="E730">
        <f t="shared" si="41"/>
        <v>0</v>
      </c>
      <c r="F730">
        <f t="shared" si="41"/>
        <v>4.6697297167102483E-2</v>
      </c>
      <c r="G730">
        <f t="shared" si="41"/>
        <v>0</v>
      </c>
      <c r="H730">
        <f t="shared" si="41"/>
        <v>0</v>
      </c>
      <c r="I730">
        <f t="shared" si="41"/>
        <v>0</v>
      </c>
      <c r="J730">
        <f t="shared" si="41"/>
        <v>0</v>
      </c>
      <c r="K730">
        <f t="shared" si="41"/>
        <v>0.14933215361626198</v>
      </c>
      <c r="L730">
        <f t="shared" si="41"/>
        <v>0</v>
      </c>
      <c r="M730">
        <f t="shared" si="41"/>
        <v>0</v>
      </c>
      <c r="N730">
        <f t="shared" si="41"/>
        <v>0</v>
      </c>
      <c r="O730">
        <f t="shared" si="41"/>
        <v>0</v>
      </c>
      <c r="Q730">
        <f t="shared" si="24"/>
        <v>0.19602945078336448</v>
      </c>
      <c r="S730">
        <f t="shared" si="25"/>
        <v>0</v>
      </c>
      <c r="T730">
        <f t="shared" si="27"/>
        <v>0</v>
      </c>
      <c r="U730">
        <f t="shared" si="28"/>
        <v>0</v>
      </c>
      <c r="V730">
        <f t="shared" si="29"/>
        <v>0</v>
      </c>
      <c r="W730">
        <f t="shared" si="30"/>
        <v>0</v>
      </c>
      <c r="X730">
        <f t="shared" si="31"/>
        <v>9.1645281379467185E-6</v>
      </c>
      <c r="Y730">
        <f t="shared" si="32"/>
        <v>0</v>
      </c>
      <c r="Z730">
        <f t="shared" si="33"/>
        <v>0</v>
      </c>
      <c r="AA730">
        <f t="shared" si="34"/>
        <v>0</v>
      </c>
      <c r="AB730">
        <f t="shared" si="35"/>
        <v>0</v>
      </c>
      <c r="AC730">
        <f t="shared" si="36"/>
        <v>7.433088580336272E-7</v>
      </c>
      <c r="AD730">
        <f t="shared" si="37"/>
        <v>0</v>
      </c>
      <c r="AE730">
        <f t="shared" si="38"/>
        <v>0</v>
      </c>
      <c r="AF730">
        <f t="shared" si="39"/>
        <v>0</v>
      </c>
      <c r="AG730">
        <f t="shared" si="40"/>
        <v>0</v>
      </c>
    </row>
    <row r="731" spans="1:34" x14ac:dyDescent="0.25">
      <c r="A731">
        <f t="shared" si="23"/>
        <v>0</v>
      </c>
      <c r="B731">
        <f t="shared" si="41"/>
        <v>0</v>
      </c>
      <c r="C731">
        <f t="shared" si="41"/>
        <v>2.4373630303757811E-2</v>
      </c>
      <c r="D731">
        <f t="shared" si="41"/>
        <v>0</v>
      </c>
      <c r="E731">
        <f t="shared" si="41"/>
        <v>0</v>
      </c>
      <c r="F731">
        <f t="shared" si="41"/>
        <v>3.1632740682408567E-2</v>
      </c>
      <c r="G731">
        <f t="shared" si="41"/>
        <v>0</v>
      </c>
      <c r="H731">
        <f t="shared" si="41"/>
        <v>0</v>
      </c>
      <c r="I731">
        <f t="shared" si="41"/>
        <v>1.7302053516245135E-2</v>
      </c>
      <c r="J731">
        <f t="shared" si="41"/>
        <v>0</v>
      </c>
      <c r="K731">
        <f t="shared" si="41"/>
        <v>0</v>
      </c>
      <c r="L731">
        <f t="shared" si="41"/>
        <v>0</v>
      </c>
      <c r="M731">
        <f t="shared" si="41"/>
        <v>0</v>
      </c>
      <c r="N731">
        <f t="shared" si="41"/>
        <v>0</v>
      </c>
      <c r="O731">
        <f t="shared" si="41"/>
        <v>5.8895445296168206E-2</v>
      </c>
      <c r="Q731">
        <f t="shared" si="24"/>
        <v>0.13220386979857973</v>
      </c>
      <c r="S731">
        <f t="shared" si="25"/>
        <v>0</v>
      </c>
      <c r="T731">
        <f t="shared" si="27"/>
        <v>0</v>
      </c>
      <c r="U731">
        <f t="shared" si="28"/>
        <v>6.4700551221950596E-6</v>
      </c>
      <c r="V731">
        <f t="shared" si="29"/>
        <v>0</v>
      </c>
      <c r="W731">
        <f t="shared" si="30"/>
        <v>0</v>
      </c>
      <c r="X731">
        <f t="shared" si="31"/>
        <v>1.448956118789418E-4</v>
      </c>
      <c r="Y731">
        <f t="shared" si="32"/>
        <v>0</v>
      </c>
      <c r="Z731">
        <f t="shared" si="33"/>
        <v>0</v>
      </c>
      <c r="AA731">
        <f t="shared" si="34"/>
        <v>2.9936105587901062E-4</v>
      </c>
      <c r="AB731">
        <f t="shared" si="35"/>
        <v>0</v>
      </c>
      <c r="AC731">
        <f t="shared" si="36"/>
        <v>0</v>
      </c>
      <c r="AD731">
        <f t="shared" si="37"/>
        <v>0</v>
      </c>
      <c r="AE731">
        <f t="shared" si="38"/>
        <v>0</v>
      </c>
      <c r="AF731">
        <f t="shared" si="39"/>
        <v>0</v>
      </c>
      <c r="AG731">
        <f t="shared" si="40"/>
        <v>1.1805790148402371E-4</v>
      </c>
    </row>
    <row r="732" spans="1:34" x14ac:dyDescent="0.25">
      <c r="A732">
        <f t="shared" si="23"/>
        <v>0</v>
      </c>
      <c r="B732">
        <f t="shared" ref="B732:O747" si="42">$A$619*(B414*C$608/(SUMPRODUCT($A414:$O414,$B$608:$P$608)+1))+$B$619*(B414*C$609/(SUMPRODUCT($A414:$O414,$B$609:$P$609)+1))+$C$619*(B414*C$610/(SUMPRODUCT($A414:$O414,$B$610:$P$610)+1))+$D$619*(B414*C$611/(SUMPRODUCT($A414:$O414,$B$611:$P$611)+1))+$E$619*(B414*C$612/(SUMPRODUCT($A414:$O414,$B$612:$P$612)+1))+$F$619*(B414*C$613/(SUMPRODUCT($A414:$O414,$B$613:$P$613)+1))+$G$619*(B414*C$614/(SUMPRODUCT($A414:$O414,$B$614:$P$614)+1))+$H$619*(B414*C$615/(SUMPRODUCT($A414:$O414,$B$615:$P$615)+1))</f>
        <v>0</v>
      </c>
      <c r="C732">
        <f t="shared" si="42"/>
        <v>0</v>
      </c>
      <c r="D732">
        <f t="shared" si="42"/>
        <v>0</v>
      </c>
      <c r="E732">
        <f t="shared" si="42"/>
        <v>0</v>
      </c>
      <c r="F732">
        <f t="shared" si="42"/>
        <v>0</v>
      </c>
      <c r="G732">
        <f t="shared" si="42"/>
        <v>0.28875436069791166</v>
      </c>
      <c r="H732">
        <f t="shared" si="42"/>
        <v>0</v>
      </c>
      <c r="I732">
        <f t="shared" si="42"/>
        <v>0</v>
      </c>
      <c r="J732">
        <f t="shared" si="42"/>
        <v>0.19585583775832685</v>
      </c>
      <c r="K732">
        <f t="shared" si="42"/>
        <v>0</v>
      </c>
      <c r="L732">
        <f t="shared" si="42"/>
        <v>0</v>
      </c>
      <c r="M732">
        <f t="shared" si="42"/>
        <v>0.35919122226784583</v>
      </c>
      <c r="N732">
        <f t="shared" si="42"/>
        <v>0</v>
      </c>
      <c r="O732">
        <f t="shared" si="42"/>
        <v>0</v>
      </c>
      <c r="Q732">
        <f t="shared" si="24"/>
        <v>0.84380142072408437</v>
      </c>
      <c r="S732">
        <f t="shared" si="25"/>
        <v>0</v>
      </c>
      <c r="T732">
        <f t="shared" si="27"/>
        <v>0</v>
      </c>
      <c r="U732">
        <f t="shared" si="28"/>
        <v>0</v>
      </c>
      <c r="V732">
        <f t="shared" si="29"/>
        <v>0</v>
      </c>
      <c r="W732">
        <f t="shared" si="30"/>
        <v>0</v>
      </c>
      <c r="X732">
        <f t="shared" si="31"/>
        <v>0</v>
      </c>
      <c r="Y732">
        <f t="shared" si="32"/>
        <v>1.4635516069683008E-5</v>
      </c>
      <c r="Z732">
        <f t="shared" si="33"/>
        <v>0</v>
      </c>
      <c r="AA732">
        <f t="shared" si="34"/>
        <v>0</v>
      </c>
      <c r="AB732">
        <f t="shared" si="35"/>
        <v>2.8147441311657763E-3</v>
      </c>
      <c r="AC732">
        <f t="shared" si="36"/>
        <v>0</v>
      </c>
      <c r="AD732">
        <f t="shared" si="37"/>
        <v>0</v>
      </c>
      <c r="AE732">
        <f t="shared" si="38"/>
        <v>7.4590286176367767E-4</v>
      </c>
      <c r="AF732">
        <f t="shared" si="39"/>
        <v>0</v>
      </c>
      <c r="AG732">
        <f t="shared" si="40"/>
        <v>0</v>
      </c>
    </row>
    <row r="733" spans="1:34" x14ac:dyDescent="0.25">
      <c r="A733">
        <f t="shared" si="23"/>
        <v>0</v>
      </c>
      <c r="B733">
        <f t="shared" si="42"/>
        <v>7.7581543167995787E-2</v>
      </c>
      <c r="C733">
        <f t="shared" si="42"/>
        <v>0</v>
      </c>
      <c r="D733">
        <f t="shared" si="42"/>
        <v>0.54906395118355078</v>
      </c>
      <c r="E733">
        <f t="shared" si="42"/>
        <v>0</v>
      </c>
      <c r="F733">
        <f t="shared" si="42"/>
        <v>0</v>
      </c>
      <c r="G733">
        <f t="shared" si="42"/>
        <v>0</v>
      </c>
      <c r="H733">
        <f t="shared" si="42"/>
        <v>0</v>
      </c>
      <c r="I733">
        <f t="shared" si="42"/>
        <v>2.1912000442342911E-3</v>
      </c>
      <c r="J733">
        <f t="shared" si="42"/>
        <v>0</v>
      </c>
      <c r="K733">
        <f t="shared" si="42"/>
        <v>4.7060250828557297E-2</v>
      </c>
      <c r="L733">
        <f t="shared" si="42"/>
        <v>0</v>
      </c>
      <c r="M733">
        <f t="shared" si="42"/>
        <v>0</v>
      </c>
      <c r="N733">
        <f t="shared" si="42"/>
        <v>0</v>
      </c>
      <c r="O733">
        <f t="shared" si="42"/>
        <v>1.1713603007465146E-2</v>
      </c>
      <c r="Q733">
        <f t="shared" si="24"/>
        <v>0.68761054823180334</v>
      </c>
      <c r="S733">
        <f t="shared" si="25"/>
        <v>0</v>
      </c>
      <c r="T733">
        <f t="shared" si="27"/>
        <v>2.9035467030372904E-5</v>
      </c>
      <c r="U733">
        <f t="shared" si="28"/>
        <v>0</v>
      </c>
      <c r="V733">
        <f t="shared" si="29"/>
        <v>1.0329482210247805E-5</v>
      </c>
      <c r="W733">
        <f t="shared" si="30"/>
        <v>0</v>
      </c>
      <c r="X733">
        <f t="shared" si="31"/>
        <v>0</v>
      </c>
      <c r="Y733">
        <f t="shared" si="32"/>
        <v>0</v>
      </c>
      <c r="Z733">
        <f t="shared" si="33"/>
        <v>0</v>
      </c>
      <c r="AA733">
        <f t="shared" si="34"/>
        <v>4.8013576338523593E-6</v>
      </c>
      <c r="AB733">
        <f t="shared" si="35"/>
        <v>0</v>
      </c>
      <c r="AC733">
        <f t="shared" si="36"/>
        <v>6.0221492922124191E-5</v>
      </c>
      <c r="AD733">
        <f t="shared" si="37"/>
        <v>0</v>
      </c>
      <c r="AE733">
        <f t="shared" si="38"/>
        <v>0</v>
      </c>
      <c r="AF733">
        <f t="shared" si="39"/>
        <v>0</v>
      </c>
      <c r="AG733">
        <f t="shared" si="40"/>
        <v>3.3136106335664303E-5</v>
      </c>
    </row>
    <row r="734" spans="1:34" x14ac:dyDescent="0.25">
      <c r="A734">
        <f t="shared" si="23"/>
        <v>0</v>
      </c>
      <c r="B734">
        <f t="shared" si="42"/>
        <v>0.10101859628178224</v>
      </c>
      <c r="C734">
        <f t="shared" si="42"/>
        <v>0</v>
      </c>
      <c r="D734">
        <f t="shared" si="42"/>
        <v>0</v>
      </c>
      <c r="E734">
        <f t="shared" si="42"/>
        <v>4.9064102770433229E-2</v>
      </c>
      <c r="F734">
        <f t="shared" si="42"/>
        <v>0</v>
      </c>
      <c r="G734">
        <f t="shared" si="42"/>
        <v>0</v>
      </c>
      <c r="H734">
        <f t="shared" si="42"/>
        <v>0</v>
      </c>
      <c r="I734">
        <f t="shared" si="42"/>
        <v>7.22030069262265E-3</v>
      </c>
      <c r="J734">
        <f t="shared" si="42"/>
        <v>0</v>
      </c>
      <c r="K734">
        <f t="shared" si="42"/>
        <v>2.9140772674624629E-2</v>
      </c>
      <c r="L734">
        <f t="shared" si="42"/>
        <v>0</v>
      </c>
      <c r="M734">
        <f t="shared" si="42"/>
        <v>0</v>
      </c>
      <c r="N734">
        <f t="shared" si="42"/>
        <v>0.12161157684555499</v>
      </c>
      <c r="O734">
        <f t="shared" si="42"/>
        <v>0</v>
      </c>
      <c r="Q734">
        <f t="shared" si="24"/>
        <v>0.30805534926501776</v>
      </c>
      <c r="S734">
        <f t="shared" si="25"/>
        <v>0</v>
      </c>
      <c r="T734">
        <f t="shared" si="27"/>
        <v>6.6445382577374394E-5</v>
      </c>
      <c r="U734">
        <f t="shared" si="28"/>
        <v>0</v>
      </c>
      <c r="V734">
        <f t="shared" si="29"/>
        <v>0</v>
      </c>
      <c r="W734">
        <f t="shared" si="30"/>
        <v>5.9380852112644846E-5</v>
      </c>
      <c r="X734">
        <f t="shared" si="31"/>
        <v>0</v>
      </c>
      <c r="Y734">
        <f t="shared" si="32"/>
        <v>0</v>
      </c>
      <c r="Z734">
        <f t="shared" si="33"/>
        <v>0</v>
      </c>
      <c r="AA734">
        <f t="shared" si="34"/>
        <v>5.2132742091887121E-5</v>
      </c>
      <c r="AB734">
        <f t="shared" si="35"/>
        <v>0</v>
      </c>
      <c r="AC734">
        <f t="shared" si="36"/>
        <v>8.6481439238188899E-6</v>
      </c>
      <c r="AD734">
        <f t="shared" si="37"/>
        <v>0</v>
      </c>
      <c r="AE734">
        <f t="shared" si="38"/>
        <v>0</v>
      </c>
      <c r="AF734">
        <f t="shared" si="39"/>
        <v>2.528503942015877E-5</v>
      </c>
      <c r="AG734">
        <f t="shared" si="40"/>
        <v>0</v>
      </c>
    </row>
    <row r="735" spans="1:34" x14ac:dyDescent="0.25">
      <c r="A735">
        <f t="shared" si="23"/>
        <v>0</v>
      </c>
      <c r="B735">
        <f t="shared" si="42"/>
        <v>0</v>
      </c>
      <c r="C735">
        <f t="shared" si="42"/>
        <v>0</v>
      </c>
      <c r="D735">
        <f t="shared" si="42"/>
        <v>0</v>
      </c>
      <c r="E735">
        <f t="shared" si="42"/>
        <v>0.15451234428669647</v>
      </c>
      <c r="F735">
        <f t="shared" si="42"/>
        <v>0</v>
      </c>
      <c r="G735">
        <f t="shared" si="42"/>
        <v>0</v>
      </c>
      <c r="H735">
        <f t="shared" si="42"/>
        <v>0</v>
      </c>
      <c r="I735">
        <f t="shared" si="42"/>
        <v>0</v>
      </c>
      <c r="J735">
        <f t="shared" si="42"/>
        <v>0</v>
      </c>
      <c r="K735">
        <f t="shared" si="42"/>
        <v>0</v>
      </c>
      <c r="L735">
        <f t="shared" si="42"/>
        <v>2.3174699811794316E-2</v>
      </c>
      <c r="M735">
        <f t="shared" si="42"/>
        <v>0</v>
      </c>
      <c r="N735">
        <f t="shared" si="42"/>
        <v>0</v>
      </c>
      <c r="O735">
        <f t="shared" si="42"/>
        <v>0</v>
      </c>
      <c r="Q735">
        <f t="shared" si="24"/>
        <v>0.17768704409849079</v>
      </c>
      <c r="S735">
        <f t="shared" si="25"/>
        <v>0</v>
      </c>
      <c r="T735">
        <f t="shared" si="27"/>
        <v>0</v>
      </c>
      <c r="U735">
        <f t="shared" si="28"/>
        <v>0</v>
      </c>
      <c r="V735">
        <f t="shared" si="29"/>
        <v>0</v>
      </c>
      <c r="W735">
        <f t="shared" si="30"/>
        <v>4.9810504167525862E-5</v>
      </c>
      <c r="X735">
        <f t="shared" si="31"/>
        <v>0</v>
      </c>
      <c r="Y735">
        <f t="shared" si="32"/>
        <v>0</v>
      </c>
      <c r="Z735">
        <f t="shared" si="33"/>
        <v>0</v>
      </c>
      <c r="AA735">
        <f t="shared" si="34"/>
        <v>0</v>
      </c>
      <c r="AB735">
        <f t="shared" si="35"/>
        <v>0</v>
      </c>
      <c r="AC735">
        <f t="shared" si="36"/>
        <v>0</v>
      </c>
      <c r="AD735">
        <f t="shared" si="37"/>
        <v>1.8082175838396719E-6</v>
      </c>
      <c r="AE735">
        <f t="shared" si="38"/>
        <v>0</v>
      </c>
      <c r="AF735">
        <f t="shared" si="39"/>
        <v>0</v>
      </c>
      <c r="AG735">
        <f t="shared" si="40"/>
        <v>0</v>
      </c>
    </row>
    <row r="736" spans="1:34" x14ac:dyDescent="0.25">
      <c r="A736">
        <f t="shared" si="23"/>
        <v>0</v>
      </c>
      <c r="B736">
        <f t="shared" si="42"/>
        <v>0</v>
      </c>
      <c r="C736">
        <f t="shared" si="42"/>
        <v>0</v>
      </c>
      <c r="D736">
        <f t="shared" si="42"/>
        <v>0.30926496319555563</v>
      </c>
      <c r="E736">
        <f t="shared" si="42"/>
        <v>0</v>
      </c>
      <c r="F736">
        <f t="shared" si="42"/>
        <v>0</v>
      </c>
      <c r="G736">
        <f t="shared" si="42"/>
        <v>0.29259855803756557</v>
      </c>
      <c r="H736">
        <f t="shared" si="42"/>
        <v>0</v>
      </c>
      <c r="I736">
        <f t="shared" si="42"/>
        <v>0</v>
      </c>
      <c r="J736">
        <f t="shared" si="42"/>
        <v>0.36385210687912489</v>
      </c>
      <c r="K736">
        <f t="shared" si="42"/>
        <v>0</v>
      </c>
      <c r="L736">
        <f t="shared" si="42"/>
        <v>0</v>
      </c>
      <c r="M736">
        <f t="shared" si="42"/>
        <v>0</v>
      </c>
      <c r="N736">
        <f t="shared" si="42"/>
        <v>0</v>
      </c>
      <c r="O736">
        <f t="shared" si="42"/>
        <v>7.1120052737168133E-3</v>
      </c>
      <c r="Q736">
        <f t="shared" si="24"/>
        <v>0.9728276333859629</v>
      </c>
      <c r="S736">
        <f t="shared" si="25"/>
        <v>0</v>
      </c>
      <c r="T736">
        <f t="shared" si="27"/>
        <v>0</v>
      </c>
      <c r="U736">
        <f t="shared" si="28"/>
        <v>0</v>
      </c>
      <c r="V736">
        <f t="shared" si="29"/>
        <v>2.6471403719087357E-5</v>
      </c>
      <c r="W736">
        <f t="shared" si="30"/>
        <v>0</v>
      </c>
      <c r="X736">
        <f t="shared" si="31"/>
        <v>0</v>
      </c>
      <c r="Y736">
        <f t="shared" si="32"/>
        <v>1.8848118313186352E-5</v>
      </c>
      <c r="Z736">
        <f t="shared" si="33"/>
        <v>0</v>
      </c>
      <c r="AA736">
        <f t="shared" si="34"/>
        <v>0</v>
      </c>
      <c r="AB736">
        <f t="shared" si="35"/>
        <v>3.5615641805711274E-4</v>
      </c>
      <c r="AC736">
        <f t="shared" si="36"/>
        <v>0</v>
      </c>
      <c r="AD736">
        <f t="shared" si="37"/>
        <v>0</v>
      </c>
      <c r="AE736">
        <f t="shared" si="38"/>
        <v>0</v>
      </c>
      <c r="AF736">
        <f t="shared" si="39"/>
        <v>0</v>
      </c>
      <c r="AG736">
        <f t="shared" si="40"/>
        <v>5.0580619013375762E-5</v>
      </c>
    </row>
    <row r="737" spans="1:34" x14ac:dyDescent="0.25">
      <c r="A737">
        <f t="shared" si="23"/>
        <v>0</v>
      </c>
      <c r="B737">
        <f t="shared" si="42"/>
        <v>0</v>
      </c>
      <c r="C737">
        <f t="shared" si="42"/>
        <v>0</v>
      </c>
      <c r="D737">
        <f t="shared" si="42"/>
        <v>0</v>
      </c>
      <c r="E737">
        <f t="shared" si="42"/>
        <v>4.8596572440471796E-2</v>
      </c>
      <c r="F737">
        <f t="shared" si="42"/>
        <v>0</v>
      </c>
      <c r="G737">
        <f t="shared" si="42"/>
        <v>0.46303596272905662</v>
      </c>
      <c r="H737">
        <f t="shared" si="42"/>
        <v>0</v>
      </c>
      <c r="I737">
        <f t="shared" si="42"/>
        <v>0</v>
      </c>
      <c r="J737">
        <f t="shared" si="42"/>
        <v>0</v>
      </c>
      <c r="K737">
        <f t="shared" si="42"/>
        <v>0</v>
      </c>
      <c r="L737">
        <f t="shared" si="42"/>
        <v>0</v>
      </c>
      <c r="M737">
        <f t="shared" si="42"/>
        <v>0</v>
      </c>
      <c r="N737">
        <f t="shared" si="42"/>
        <v>0.11987462719632053</v>
      </c>
      <c r="O737">
        <f t="shared" si="42"/>
        <v>0</v>
      </c>
      <c r="Q737">
        <f t="shared" si="24"/>
        <v>0.63150716236584903</v>
      </c>
      <c r="S737">
        <f t="shared" si="25"/>
        <v>0</v>
      </c>
      <c r="T737">
        <f t="shared" si="27"/>
        <v>0</v>
      </c>
      <c r="U737">
        <f t="shared" si="28"/>
        <v>0</v>
      </c>
      <c r="V737">
        <f t="shared" si="29"/>
        <v>0</v>
      </c>
      <c r="W737">
        <f t="shared" si="30"/>
        <v>1.446606120057869E-5</v>
      </c>
      <c r="X737">
        <f t="shared" si="31"/>
        <v>0</v>
      </c>
      <c r="Y737">
        <f t="shared" si="32"/>
        <v>3.1067456212609392E-4</v>
      </c>
      <c r="Z737">
        <f t="shared" si="33"/>
        <v>0</v>
      </c>
      <c r="AA737">
        <f t="shared" si="34"/>
        <v>0</v>
      </c>
      <c r="AB737">
        <f t="shared" si="35"/>
        <v>0</v>
      </c>
      <c r="AC737">
        <f t="shared" si="36"/>
        <v>0</v>
      </c>
      <c r="AD737">
        <f t="shared" si="37"/>
        <v>0</v>
      </c>
      <c r="AE737">
        <f t="shared" si="38"/>
        <v>0</v>
      </c>
      <c r="AF737">
        <f t="shared" si="39"/>
        <v>4.0127501716363629E-5</v>
      </c>
      <c r="AG737">
        <f t="shared" si="40"/>
        <v>0</v>
      </c>
    </row>
    <row r="738" spans="1:34" x14ac:dyDescent="0.25">
      <c r="A738">
        <f t="shared" si="23"/>
        <v>0</v>
      </c>
      <c r="B738">
        <f t="shared" si="42"/>
        <v>0</v>
      </c>
      <c r="C738">
        <f t="shared" si="42"/>
        <v>0</v>
      </c>
      <c r="D738">
        <f t="shared" si="42"/>
        <v>0.35278426412082364</v>
      </c>
      <c r="E738">
        <f t="shared" si="42"/>
        <v>0</v>
      </c>
      <c r="F738">
        <f t="shared" si="42"/>
        <v>0</v>
      </c>
      <c r="G738">
        <f t="shared" si="42"/>
        <v>0.39426967294661752</v>
      </c>
      <c r="H738">
        <f t="shared" si="42"/>
        <v>0</v>
      </c>
      <c r="I738">
        <f t="shared" si="42"/>
        <v>0</v>
      </c>
      <c r="J738">
        <f t="shared" si="42"/>
        <v>0</v>
      </c>
      <c r="K738">
        <f t="shared" si="42"/>
        <v>3.5952288167287877E-2</v>
      </c>
      <c r="L738">
        <f t="shared" si="42"/>
        <v>0</v>
      </c>
      <c r="M738">
        <f t="shared" si="42"/>
        <v>0</v>
      </c>
      <c r="N738">
        <f t="shared" si="42"/>
        <v>0</v>
      </c>
      <c r="O738">
        <f t="shared" si="42"/>
        <v>1.5003201993722834E-2</v>
      </c>
      <c r="Q738">
        <f t="shared" si="24"/>
        <v>0.79800942722845192</v>
      </c>
      <c r="S738">
        <f t="shared" si="25"/>
        <v>0</v>
      </c>
      <c r="T738">
        <f t="shared" si="27"/>
        <v>0</v>
      </c>
      <c r="U738">
        <f t="shared" si="28"/>
        <v>0</v>
      </c>
      <c r="V738">
        <f t="shared" si="29"/>
        <v>2.7371267529957305E-4</v>
      </c>
      <c r="W738">
        <f t="shared" si="30"/>
        <v>0</v>
      </c>
      <c r="X738">
        <f t="shared" si="31"/>
        <v>0</v>
      </c>
      <c r="Y738">
        <f t="shared" si="32"/>
        <v>4.2354986162418656E-4</v>
      </c>
      <c r="Z738">
        <f t="shared" si="33"/>
        <v>0</v>
      </c>
      <c r="AA738">
        <f t="shared" si="34"/>
        <v>0</v>
      </c>
      <c r="AB738">
        <f t="shared" si="35"/>
        <v>0</v>
      </c>
      <c r="AC738">
        <f t="shared" si="36"/>
        <v>9.5107124497823112E-5</v>
      </c>
      <c r="AD738">
        <f t="shared" si="37"/>
        <v>0</v>
      </c>
      <c r="AE738">
        <f t="shared" si="38"/>
        <v>0</v>
      </c>
      <c r="AF738">
        <f t="shared" si="39"/>
        <v>0</v>
      </c>
      <c r="AG738">
        <f t="shared" si="40"/>
        <v>2.2509607006444883E-4</v>
      </c>
    </row>
    <row r="739" spans="1:34" x14ac:dyDescent="0.25">
      <c r="A739">
        <f t="shared" si="23"/>
        <v>0</v>
      </c>
      <c r="B739">
        <f t="shared" si="42"/>
        <v>0.11333694683107179</v>
      </c>
      <c r="C739">
        <f t="shared" si="42"/>
        <v>0</v>
      </c>
      <c r="D739">
        <f t="shared" si="42"/>
        <v>0</v>
      </c>
      <c r="E739">
        <f t="shared" si="42"/>
        <v>5.1951666696213247E-2</v>
      </c>
      <c r="F739">
        <f t="shared" si="42"/>
        <v>0</v>
      </c>
      <c r="G739">
        <f t="shared" si="42"/>
        <v>0</v>
      </c>
      <c r="H739">
        <f t="shared" si="42"/>
        <v>0</v>
      </c>
      <c r="I739">
        <f t="shared" si="42"/>
        <v>0</v>
      </c>
      <c r="J739">
        <f t="shared" si="42"/>
        <v>0</v>
      </c>
      <c r="K739">
        <f t="shared" si="42"/>
        <v>0</v>
      </c>
      <c r="L739">
        <f t="shared" si="42"/>
        <v>0</v>
      </c>
      <c r="M739">
        <f t="shared" si="42"/>
        <v>0</v>
      </c>
      <c r="N739">
        <f t="shared" si="42"/>
        <v>0.13693762560438807</v>
      </c>
      <c r="O739">
        <f t="shared" si="42"/>
        <v>0</v>
      </c>
      <c r="Q739">
        <f t="shared" si="24"/>
        <v>0.30222623913167312</v>
      </c>
      <c r="S739">
        <f t="shared" si="25"/>
        <v>0</v>
      </c>
      <c r="T739">
        <f t="shared" si="27"/>
        <v>4.1230589411789546E-8</v>
      </c>
      <c r="U739">
        <f t="shared" si="28"/>
        <v>0</v>
      </c>
      <c r="V739">
        <f t="shared" si="29"/>
        <v>0</v>
      </c>
      <c r="W739">
        <f t="shared" si="30"/>
        <v>2.3216335826380572E-5</v>
      </c>
      <c r="X739">
        <f t="shared" si="31"/>
        <v>0</v>
      </c>
      <c r="Y739">
        <f t="shared" si="32"/>
        <v>0</v>
      </c>
      <c r="Z739">
        <f t="shared" si="33"/>
        <v>0</v>
      </c>
      <c r="AA739">
        <f t="shared" si="34"/>
        <v>0</v>
      </c>
      <c r="AB739">
        <f t="shared" si="35"/>
        <v>0</v>
      </c>
      <c r="AC739">
        <f t="shared" si="36"/>
        <v>0</v>
      </c>
      <c r="AD739">
        <f t="shared" si="37"/>
        <v>0</v>
      </c>
      <c r="AE739">
        <f t="shared" si="38"/>
        <v>0</v>
      </c>
      <c r="AF739">
        <f t="shared" si="39"/>
        <v>1.0604109308814881E-4</v>
      </c>
      <c r="AG739">
        <f t="shared" si="40"/>
        <v>0</v>
      </c>
    </row>
    <row r="740" spans="1:34" x14ac:dyDescent="0.25">
      <c r="A740">
        <f t="shared" si="23"/>
        <v>0</v>
      </c>
      <c r="B740">
        <f t="shared" si="42"/>
        <v>7.1190233489494478E-2</v>
      </c>
      <c r="C740">
        <f t="shared" si="42"/>
        <v>0</v>
      </c>
      <c r="D740">
        <f t="shared" si="42"/>
        <v>0</v>
      </c>
      <c r="E740">
        <f t="shared" si="42"/>
        <v>0</v>
      </c>
      <c r="F740">
        <f t="shared" si="42"/>
        <v>1.83520975633467E-2</v>
      </c>
      <c r="G740">
        <f t="shared" si="42"/>
        <v>0</v>
      </c>
      <c r="H740">
        <f t="shared" si="42"/>
        <v>0</v>
      </c>
      <c r="I740">
        <f t="shared" si="42"/>
        <v>4.9716572161549958E-3</v>
      </c>
      <c r="J740">
        <f t="shared" si="42"/>
        <v>0.56198845390821572</v>
      </c>
      <c r="K740">
        <f t="shared" si="42"/>
        <v>0</v>
      </c>
      <c r="L740">
        <f t="shared" si="42"/>
        <v>0</v>
      </c>
      <c r="M740">
        <f t="shared" si="42"/>
        <v>0</v>
      </c>
      <c r="N740">
        <f t="shared" si="42"/>
        <v>9.3245845905660887E-2</v>
      </c>
      <c r="O740">
        <f t="shared" si="42"/>
        <v>0</v>
      </c>
      <c r="Q740">
        <f t="shared" si="24"/>
        <v>0.74974828808287275</v>
      </c>
      <c r="S740">
        <f t="shared" si="25"/>
        <v>0</v>
      </c>
      <c r="T740">
        <f t="shared" si="27"/>
        <v>1.7430164667827625E-6</v>
      </c>
      <c r="U740">
        <f t="shared" si="28"/>
        <v>0</v>
      </c>
      <c r="V740">
        <f t="shared" si="29"/>
        <v>0</v>
      </c>
      <c r="W740">
        <f t="shared" si="30"/>
        <v>0</v>
      </c>
      <c r="X740">
        <f t="shared" si="31"/>
        <v>7.7809611126218718E-7</v>
      </c>
      <c r="Y740">
        <f t="shared" si="32"/>
        <v>0</v>
      </c>
      <c r="Z740">
        <f t="shared" si="33"/>
        <v>0</v>
      </c>
      <c r="AA740">
        <f t="shared" si="34"/>
        <v>2.4717375474946044E-5</v>
      </c>
      <c r="AB740">
        <f t="shared" si="35"/>
        <v>1.0123470975709839E-4</v>
      </c>
      <c r="AC740">
        <f t="shared" si="36"/>
        <v>0</v>
      </c>
      <c r="AD740">
        <f t="shared" si="37"/>
        <v>0</v>
      </c>
      <c r="AE740">
        <f t="shared" si="38"/>
        <v>0</v>
      </c>
      <c r="AF740">
        <f t="shared" si="39"/>
        <v>3.4879015861411457E-5</v>
      </c>
      <c r="AG740">
        <f t="shared" si="40"/>
        <v>0</v>
      </c>
    </row>
    <row r="741" spans="1:34" x14ac:dyDescent="0.25">
      <c r="A741">
        <f t="shared" si="23"/>
        <v>0</v>
      </c>
      <c r="B741">
        <f t="shared" si="42"/>
        <v>3.5678707316878902E-2</v>
      </c>
      <c r="C741">
        <f t="shared" si="42"/>
        <v>0</v>
      </c>
      <c r="D741">
        <f t="shared" si="42"/>
        <v>0</v>
      </c>
      <c r="E741">
        <f t="shared" si="42"/>
        <v>0</v>
      </c>
      <c r="F741">
        <f t="shared" si="42"/>
        <v>0</v>
      </c>
      <c r="G741">
        <f t="shared" si="42"/>
        <v>0</v>
      </c>
      <c r="H741">
        <f t="shared" si="42"/>
        <v>0</v>
      </c>
      <c r="I741">
        <f t="shared" si="42"/>
        <v>1.1420525633716746E-3</v>
      </c>
      <c r="J741">
        <f t="shared" si="42"/>
        <v>0.36116132027038478</v>
      </c>
      <c r="K741">
        <f t="shared" si="42"/>
        <v>0</v>
      </c>
      <c r="L741">
        <f t="shared" si="42"/>
        <v>0</v>
      </c>
      <c r="M741">
        <f t="shared" si="42"/>
        <v>0.40113865966079199</v>
      </c>
      <c r="N741">
        <f t="shared" si="42"/>
        <v>0</v>
      </c>
      <c r="O741">
        <f t="shared" si="42"/>
        <v>0</v>
      </c>
      <c r="Q741">
        <f t="shared" si="24"/>
        <v>0.79912073981142728</v>
      </c>
      <c r="S741">
        <f t="shared" si="25"/>
        <v>0</v>
      </c>
      <c r="T741">
        <f t="shared" si="27"/>
        <v>1.5255443094412086E-4</v>
      </c>
      <c r="U741">
        <f t="shared" si="28"/>
        <v>0</v>
      </c>
      <c r="V741">
        <f t="shared" si="29"/>
        <v>0</v>
      </c>
      <c r="W741">
        <f t="shared" si="30"/>
        <v>0</v>
      </c>
      <c r="X741">
        <f t="shared" si="31"/>
        <v>0</v>
      </c>
      <c r="Y741">
        <f t="shared" si="32"/>
        <v>0</v>
      </c>
      <c r="Z741">
        <f t="shared" si="33"/>
        <v>0</v>
      </c>
      <c r="AA741">
        <f t="shared" si="34"/>
        <v>1.3042840575038127E-6</v>
      </c>
      <c r="AB741">
        <f t="shared" si="35"/>
        <v>9.4945346086840643E-6</v>
      </c>
      <c r="AC741">
        <f t="shared" si="36"/>
        <v>0</v>
      </c>
      <c r="AD741">
        <f t="shared" si="37"/>
        <v>0</v>
      </c>
      <c r="AE741">
        <f t="shared" si="38"/>
        <v>6.5477950323584327E-4</v>
      </c>
      <c r="AF741">
        <f t="shared" si="39"/>
        <v>0</v>
      </c>
      <c r="AG741">
        <f t="shared" si="40"/>
        <v>0</v>
      </c>
    </row>
    <row r="742" spans="1:34" x14ac:dyDescent="0.25">
      <c r="A742">
        <f t="shared" si="23"/>
        <v>0</v>
      </c>
      <c r="B742">
        <f t="shared" si="42"/>
        <v>7.1008523654782746E-2</v>
      </c>
      <c r="C742">
        <f t="shared" si="42"/>
        <v>0</v>
      </c>
      <c r="D742">
        <f t="shared" si="42"/>
        <v>0</v>
      </c>
      <c r="E742">
        <f t="shared" si="42"/>
        <v>0</v>
      </c>
      <c r="F742">
        <f t="shared" si="42"/>
        <v>1.8342856980698007E-2</v>
      </c>
      <c r="G742">
        <f t="shared" si="42"/>
        <v>0</v>
      </c>
      <c r="H742">
        <f t="shared" si="42"/>
        <v>5.9701439014317806E-2</v>
      </c>
      <c r="I742">
        <f t="shared" si="42"/>
        <v>0</v>
      </c>
      <c r="J742">
        <f t="shared" si="42"/>
        <v>0.58877468340407024</v>
      </c>
      <c r="K742">
        <f t="shared" si="42"/>
        <v>0</v>
      </c>
      <c r="L742">
        <f t="shared" si="42"/>
        <v>0</v>
      </c>
      <c r="M742">
        <f t="shared" si="42"/>
        <v>0</v>
      </c>
      <c r="N742">
        <f t="shared" si="42"/>
        <v>0</v>
      </c>
      <c r="O742">
        <f t="shared" si="42"/>
        <v>0</v>
      </c>
      <c r="Q742">
        <f t="shared" si="24"/>
        <v>0.73782750305386879</v>
      </c>
      <c r="S742">
        <f t="shared" si="25"/>
        <v>0</v>
      </c>
      <c r="T742">
        <f t="shared" si="27"/>
        <v>5.2801254935341E-4</v>
      </c>
      <c r="U742">
        <f t="shared" si="28"/>
        <v>0</v>
      </c>
      <c r="V742">
        <f t="shared" si="29"/>
        <v>0</v>
      </c>
      <c r="W742">
        <f t="shared" si="30"/>
        <v>0</v>
      </c>
      <c r="X742">
        <f t="shared" si="31"/>
        <v>7.6187930875324127E-7</v>
      </c>
      <c r="Y742">
        <f t="shared" si="32"/>
        <v>0</v>
      </c>
      <c r="Z742">
        <f t="shared" si="33"/>
        <v>8.5933346946645433E-6</v>
      </c>
      <c r="AA742">
        <f t="shared" si="34"/>
        <v>0</v>
      </c>
      <c r="AB742">
        <f t="shared" si="35"/>
        <v>8.9781624593100913E-5</v>
      </c>
      <c r="AC742">
        <f t="shared" si="36"/>
        <v>0</v>
      </c>
      <c r="AD742">
        <f t="shared" si="37"/>
        <v>0</v>
      </c>
      <c r="AE742">
        <f t="shared" si="38"/>
        <v>0</v>
      </c>
      <c r="AF742">
        <f t="shared" si="39"/>
        <v>0</v>
      </c>
      <c r="AG742">
        <f t="shared" si="40"/>
        <v>0</v>
      </c>
    </row>
    <row r="743" spans="1:34" x14ac:dyDescent="0.25">
      <c r="A743">
        <f t="shared" si="23"/>
        <v>0.32047092466875182</v>
      </c>
      <c r="B743">
        <f t="shared" si="42"/>
        <v>0</v>
      </c>
      <c r="C743">
        <f t="shared" si="42"/>
        <v>0</v>
      </c>
      <c r="D743">
        <f t="shared" si="42"/>
        <v>0.49079056241338104</v>
      </c>
      <c r="E743">
        <f t="shared" si="42"/>
        <v>0</v>
      </c>
      <c r="F743">
        <f t="shared" si="42"/>
        <v>0</v>
      </c>
      <c r="G743">
        <f t="shared" si="42"/>
        <v>0</v>
      </c>
      <c r="H743">
        <f t="shared" si="42"/>
        <v>0</v>
      </c>
      <c r="I743">
        <f t="shared" si="42"/>
        <v>0</v>
      </c>
      <c r="J743">
        <f t="shared" si="42"/>
        <v>0</v>
      </c>
      <c r="K743">
        <f t="shared" si="42"/>
        <v>1.8028867829421813E-2</v>
      </c>
      <c r="L743">
        <f t="shared" si="42"/>
        <v>0</v>
      </c>
      <c r="M743">
        <f t="shared" si="42"/>
        <v>0</v>
      </c>
      <c r="N743">
        <f t="shared" si="42"/>
        <v>0</v>
      </c>
      <c r="O743">
        <f t="shared" si="42"/>
        <v>3.0052655675062009E-3</v>
      </c>
      <c r="Q743">
        <f t="shared" si="24"/>
        <v>0.83229562047906092</v>
      </c>
      <c r="S743">
        <f t="shared" si="25"/>
        <v>7.1239631238774788E-6</v>
      </c>
      <c r="T743">
        <f t="shared" si="27"/>
        <v>0</v>
      </c>
      <c r="U743">
        <f t="shared" si="28"/>
        <v>0</v>
      </c>
      <c r="V743">
        <f t="shared" si="29"/>
        <v>3.6851728014754794E-5</v>
      </c>
      <c r="W743">
        <f t="shared" si="30"/>
        <v>0</v>
      </c>
      <c r="X743">
        <f t="shared" si="31"/>
        <v>0</v>
      </c>
      <c r="Y743">
        <f t="shared" si="32"/>
        <v>0</v>
      </c>
      <c r="Z743">
        <f t="shared" si="33"/>
        <v>0</v>
      </c>
      <c r="AA743">
        <f t="shared" si="34"/>
        <v>0</v>
      </c>
      <c r="AB743">
        <f t="shared" si="35"/>
        <v>0</v>
      </c>
      <c r="AC743">
        <f t="shared" si="36"/>
        <v>3.2504007521076081E-4</v>
      </c>
      <c r="AD743">
        <f t="shared" si="37"/>
        <v>0</v>
      </c>
      <c r="AE743">
        <f t="shared" si="38"/>
        <v>0</v>
      </c>
      <c r="AF743">
        <f t="shared" si="39"/>
        <v>0</v>
      </c>
      <c r="AG743">
        <f t="shared" si="40"/>
        <v>9.0316211312383675E-6</v>
      </c>
    </row>
    <row r="744" spans="1:34" x14ac:dyDescent="0.25">
      <c r="A744">
        <f t="shared" si="23"/>
        <v>0</v>
      </c>
      <c r="B744">
        <f t="shared" si="42"/>
        <v>0</v>
      </c>
      <c r="C744">
        <f t="shared" si="42"/>
        <v>7.9799018060174847E-3</v>
      </c>
      <c r="D744">
        <f t="shared" si="42"/>
        <v>0</v>
      </c>
      <c r="E744">
        <f t="shared" si="42"/>
        <v>4.7569888546603434E-2</v>
      </c>
      <c r="F744">
        <f t="shared" si="42"/>
        <v>0</v>
      </c>
      <c r="G744">
        <f t="shared" si="42"/>
        <v>0</v>
      </c>
      <c r="H744">
        <f t="shared" si="42"/>
        <v>7.654917666595884E-2</v>
      </c>
      <c r="I744">
        <f t="shared" si="42"/>
        <v>0</v>
      </c>
      <c r="J744">
        <f t="shared" si="42"/>
        <v>0.60900073779294794</v>
      </c>
      <c r="K744">
        <f t="shared" si="42"/>
        <v>0</v>
      </c>
      <c r="L744">
        <f t="shared" si="42"/>
        <v>0</v>
      </c>
      <c r="M744">
        <f t="shared" si="42"/>
        <v>0</v>
      </c>
      <c r="N744">
        <f t="shared" si="42"/>
        <v>0</v>
      </c>
      <c r="O744">
        <f t="shared" si="42"/>
        <v>0</v>
      </c>
      <c r="Q744">
        <f t="shared" si="24"/>
        <v>0.74109970481152776</v>
      </c>
      <c r="S744">
        <f t="shared" si="25"/>
        <v>0</v>
      </c>
      <c r="T744">
        <f t="shared" si="27"/>
        <v>0</v>
      </c>
      <c r="U744">
        <f t="shared" si="28"/>
        <v>6.3678832833681111E-5</v>
      </c>
      <c r="V744">
        <f t="shared" si="29"/>
        <v>0</v>
      </c>
      <c r="W744">
        <f t="shared" si="30"/>
        <v>8.4642050754918694E-5</v>
      </c>
      <c r="X744">
        <f t="shared" si="31"/>
        <v>0</v>
      </c>
      <c r="Y744">
        <f t="shared" si="32"/>
        <v>0</v>
      </c>
      <c r="Z744">
        <f t="shared" si="33"/>
        <v>3.912158295832106E-4</v>
      </c>
      <c r="AA744">
        <f t="shared" si="34"/>
        <v>0</v>
      </c>
      <c r="AB744">
        <f t="shared" si="35"/>
        <v>2.3867970274224541E-4</v>
      </c>
      <c r="AC744">
        <f t="shared" si="36"/>
        <v>0</v>
      </c>
      <c r="AD744">
        <f t="shared" si="37"/>
        <v>0</v>
      </c>
      <c r="AE744">
        <f t="shared" si="38"/>
        <v>0</v>
      </c>
      <c r="AF744">
        <f t="shared" si="39"/>
        <v>0</v>
      </c>
      <c r="AG744">
        <f t="shared" si="40"/>
        <v>0</v>
      </c>
    </row>
    <row r="745" spans="1:34" x14ac:dyDescent="0.25">
      <c r="A745">
        <f t="shared" si="23"/>
        <v>0</v>
      </c>
      <c r="B745">
        <f t="shared" si="42"/>
        <v>0</v>
      </c>
      <c r="C745">
        <f t="shared" si="42"/>
        <v>2.8275084442028125E-2</v>
      </c>
      <c r="D745">
        <f t="shared" si="42"/>
        <v>0</v>
      </c>
      <c r="E745">
        <f t="shared" si="42"/>
        <v>0.14023443775135577</v>
      </c>
      <c r="F745">
        <f t="shared" si="42"/>
        <v>0</v>
      </c>
      <c r="G745">
        <f t="shared" si="42"/>
        <v>0</v>
      </c>
      <c r="H745">
        <f t="shared" si="42"/>
        <v>0</v>
      </c>
      <c r="I745">
        <f t="shared" si="42"/>
        <v>0</v>
      </c>
      <c r="J745">
        <f t="shared" si="42"/>
        <v>0</v>
      </c>
      <c r="K745">
        <f t="shared" si="42"/>
        <v>0</v>
      </c>
      <c r="L745">
        <f t="shared" si="42"/>
        <v>2.1843662400884915E-2</v>
      </c>
      <c r="M745">
        <f t="shared" si="42"/>
        <v>0</v>
      </c>
      <c r="N745">
        <f t="shared" si="42"/>
        <v>0</v>
      </c>
      <c r="O745">
        <f t="shared" si="42"/>
        <v>0</v>
      </c>
      <c r="Q745">
        <f t="shared" si="24"/>
        <v>0.19035318459426881</v>
      </c>
      <c r="S745">
        <f t="shared" si="25"/>
        <v>0</v>
      </c>
      <c r="T745">
        <f t="shared" si="27"/>
        <v>0</v>
      </c>
      <c r="U745">
        <f t="shared" si="28"/>
        <v>1.2154876306041033E-4</v>
      </c>
      <c r="V745">
        <f t="shared" si="29"/>
        <v>0</v>
      </c>
      <c r="W745">
        <f t="shared" si="30"/>
        <v>4.5520621646577233E-4</v>
      </c>
      <c r="X745">
        <f t="shared" si="31"/>
        <v>0</v>
      </c>
      <c r="Y745">
        <f t="shared" si="32"/>
        <v>0</v>
      </c>
      <c r="Z745">
        <f t="shared" si="33"/>
        <v>0</v>
      </c>
      <c r="AA745">
        <f t="shared" si="34"/>
        <v>0</v>
      </c>
      <c r="AB745">
        <f t="shared" si="35"/>
        <v>0</v>
      </c>
      <c r="AC745">
        <f t="shared" si="36"/>
        <v>0</v>
      </c>
      <c r="AD745">
        <f t="shared" si="37"/>
        <v>1.8666119794017074E-10</v>
      </c>
      <c r="AE745">
        <f t="shared" si="38"/>
        <v>0</v>
      </c>
      <c r="AF745">
        <f t="shared" si="39"/>
        <v>0</v>
      </c>
      <c r="AG745">
        <f t="shared" si="40"/>
        <v>0</v>
      </c>
    </row>
    <row r="746" spans="1:34" x14ac:dyDescent="0.25">
      <c r="A746">
        <f t="shared" si="23"/>
        <v>0</v>
      </c>
      <c r="B746">
        <f t="shared" si="42"/>
        <v>6.2817406281791374E-2</v>
      </c>
      <c r="C746">
        <f t="shared" si="42"/>
        <v>0</v>
      </c>
      <c r="D746">
        <f t="shared" si="42"/>
        <v>0</v>
      </c>
      <c r="E746">
        <f t="shared" si="42"/>
        <v>0</v>
      </c>
      <c r="F746">
        <f t="shared" si="42"/>
        <v>1.4779331914890632E-2</v>
      </c>
      <c r="G746">
        <f t="shared" si="42"/>
        <v>0</v>
      </c>
      <c r="H746">
        <f t="shared" si="42"/>
        <v>0</v>
      </c>
      <c r="I746">
        <f t="shared" si="42"/>
        <v>0</v>
      </c>
      <c r="J746">
        <f t="shared" si="42"/>
        <v>0</v>
      </c>
      <c r="K746">
        <f t="shared" si="42"/>
        <v>1.2815851491006121E-2</v>
      </c>
      <c r="L746">
        <f t="shared" si="42"/>
        <v>0</v>
      </c>
      <c r="M746">
        <f t="shared" si="42"/>
        <v>0.5566084159435879</v>
      </c>
      <c r="N746">
        <f t="shared" si="42"/>
        <v>0</v>
      </c>
      <c r="O746">
        <f t="shared" si="42"/>
        <v>0</v>
      </c>
      <c r="Q746">
        <f t="shared" si="24"/>
        <v>0.64702100563127596</v>
      </c>
      <c r="S746">
        <f t="shared" si="25"/>
        <v>0</v>
      </c>
      <c r="T746">
        <f t="shared" si="27"/>
        <v>1.3047564725125917E-4</v>
      </c>
      <c r="U746">
        <f t="shared" si="28"/>
        <v>0</v>
      </c>
      <c r="V746">
        <f t="shared" si="29"/>
        <v>0</v>
      </c>
      <c r="W746">
        <f t="shared" si="30"/>
        <v>0</v>
      </c>
      <c r="X746">
        <f t="shared" si="31"/>
        <v>2.8201556803702342E-6</v>
      </c>
      <c r="Y746">
        <f t="shared" si="32"/>
        <v>0</v>
      </c>
      <c r="Z746">
        <f t="shared" si="33"/>
        <v>0</v>
      </c>
      <c r="AA746">
        <f t="shared" si="34"/>
        <v>0</v>
      </c>
      <c r="AB746">
        <f t="shared" si="35"/>
        <v>0</v>
      </c>
      <c r="AC746">
        <f t="shared" si="36"/>
        <v>7.1332407408130331E-5</v>
      </c>
      <c r="AD746">
        <f t="shared" si="37"/>
        <v>0</v>
      </c>
      <c r="AE746">
        <f t="shared" si="38"/>
        <v>3.7979835599028931E-4</v>
      </c>
      <c r="AF746">
        <f t="shared" si="39"/>
        <v>0</v>
      </c>
      <c r="AG746">
        <f t="shared" si="40"/>
        <v>0</v>
      </c>
      <c r="AH746" s="1"/>
    </row>
    <row r="747" spans="1:34" x14ac:dyDescent="0.25">
      <c r="A747">
        <f t="shared" si="23"/>
        <v>0</v>
      </c>
      <c r="B747">
        <f t="shared" si="42"/>
        <v>0</v>
      </c>
      <c r="C747">
        <f t="shared" si="42"/>
        <v>2.3285725419326629E-3</v>
      </c>
      <c r="D747">
        <f t="shared" si="42"/>
        <v>0</v>
      </c>
      <c r="E747">
        <f t="shared" si="42"/>
        <v>3.0294661119053601E-2</v>
      </c>
      <c r="F747">
        <f t="shared" si="42"/>
        <v>0</v>
      </c>
      <c r="G747">
        <f t="shared" si="42"/>
        <v>0</v>
      </c>
      <c r="H747">
        <f t="shared" si="42"/>
        <v>1.3893515043676174E-2</v>
      </c>
      <c r="I747">
        <f t="shared" si="42"/>
        <v>0</v>
      </c>
      <c r="J747">
        <f t="shared" si="42"/>
        <v>0.36929710994754172</v>
      </c>
      <c r="K747">
        <f t="shared" si="42"/>
        <v>0</v>
      </c>
      <c r="L747">
        <f t="shared" si="42"/>
        <v>0</v>
      </c>
      <c r="M747">
        <f t="shared" si="42"/>
        <v>0.39382871373463629</v>
      </c>
      <c r="N747">
        <f t="shared" si="42"/>
        <v>0</v>
      </c>
      <c r="O747">
        <f t="shared" si="42"/>
        <v>0</v>
      </c>
      <c r="Q747">
        <f t="shared" si="24"/>
        <v>0.80964257238684045</v>
      </c>
      <c r="S747">
        <f t="shared" si="25"/>
        <v>0</v>
      </c>
      <c r="T747">
        <f t="shared" si="27"/>
        <v>0</v>
      </c>
      <c r="U747">
        <f t="shared" si="28"/>
        <v>5.422250083042743E-6</v>
      </c>
      <c r="V747">
        <f t="shared" si="29"/>
        <v>0</v>
      </c>
      <c r="W747">
        <f t="shared" si="30"/>
        <v>1.6447193281856517E-4</v>
      </c>
      <c r="X747">
        <f t="shared" si="31"/>
        <v>0</v>
      </c>
      <c r="Y747">
        <f t="shared" si="32"/>
        <v>0</v>
      </c>
      <c r="Z747">
        <f t="shared" si="33"/>
        <v>1.9302976026885617E-4</v>
      </c>
      <c r="AA747">
        <f t="shared" si="34"/>
        <v>0</v>
      </c>
      <c r="AB747">
        <f t="shared" si="35"/>
        <v>5.9132183620083222E-4</v>
      </c>
      <c r="AC747">
        <f t="shared" si="36"/>
        <v>0</v>
      </c>
      <c r="AD747">
        <f t="shared" si="37"/>
        <v>0</v>
      </c>
      <c r="AE747">
        <f t="shared" si="38"/>
        <v>6.4420969248434176E-4</v>
      </c>
      <c r="AF747">
        <f t="shared" si="39"/>
        <v>0</v>
      </c>
      <c r="AG747">
        <f t="shared" si="40"/>
        <v>0</v>
      </c>
    </row>
    <row r="748" spans="1:34" x14ac:dyDescent="0.25">
      <c r="A748">
        <f t="shared" si="23"/>
        <v>0</v>
      </c>
      <c r="B748">
        <f t="shared" ref="B748:O750" si="43">$A$619*(B430*C$608/(SUMPRODUCT($A430:$O430,$B$608:$P$608)+1))+$B$619*(B430*C$609/(SUMPRODUCT($A430:$O430,$B$609:$P$609)+1))+$C$619*(B430*C$610/(SUMPRODUCT($A430:$O430,$B$610:$P$610)+1))+$D$619*(B430*C$611/(SUMPRODUCT($A430:$O430,$B$611:$P$611)+1))+$E$619*(B430*C$612/(SUMPRODUCT($A430:$O430,$B$612:$P$612)+1))+$F$619*(B430*C$613/(SUMPRODUCT($A430:$O430,$B$613:$P$613)+1))+$G$619*(B430*C$614/(SUMPRODUCT($A430:$O430,$B$614:$P$614)+1))+$H$619*(B430*C$615/(SUMPRODUCT($A430:$O430,$B$615:$P$615)+1))</f>
        <v>0</v>
      </c>
      <c r="C748">
        <f t="shared" si="43"/>
        <v>2.6763471570775514E-3</v>
      </c>
      <c r="D748">
        <f t="shared" si="43"/>
        <v>0</v>
      </c>
      <c r="E748">
        <f t="shared" si="43"/>
        <v>4.8052377385435871E-2</v>
      </c>
      <c r="F748">
        <f t="shared" si="43"/>
        <v>0</v>
      </c>
      <c r="G748">
        <f t="shared" si="43"/>
        <v>0</v>
      </c>
      <c r="H748">
        <f t="shared" si="43"/>
        <v>0</v>
      </c>
      <c r="I748">
        <f t="shared" si="43"/>
        <v>0</v>
      </c>
      <c r="J748">
        <f t="shared" si="43"/>
        <v>0</v>
      </c>
      <c r="K748">
        <f t="shared" si="43"/>
        <v>1.7460715273749775E-2</v>
      </c>
      <c r="L748">
        <f t="shared" si="43"/>
        <v>0</v>
      </c>
      <c r="M748">
        <f t="shared" si="43"/>
        <v>0.57501891321827081</v>
      </c>
      <c r="N748">
        <f t="shared" si="43"/>
        <v>0</v>
      </c>
      <c r="O748">
        <f t="shared" si="43"/>
        <v>0</v>
      </c>
      <c r="Q748">
        <f t="shared" si="24"/>
        <v>0.64320835303453405</v>
      </c>
      <c r="S748">
        <f t="shared" si="25"/>
        <v>0</v>
      </c>
      <c r="T748">
        <f t="shared" si="27"/>
        <v>0</v>
      </c>
      <c r="U748">
        <f t="shared" si="28"/>
        <v>7.1628341051970916E-6</v>
      </c>
      <c r="V748">
        <f t="shared" si="29"/>
        <v>0</v>
      </c>
      <c r="W748">
        <f t="shared" si="30"/>
        <v>1.9205231548379737E-5</v>
      </c>
      <c r="X748">
        <f t="shared" si="31"/>
        <v>0</v>
      </c>
      <c r="Y748">
        <f t="shared" si="32"/>
        <v>0</v>
      </c>
      <c r="Z748">
        <f t="shared" si="33"/>
        <v>0</v>
      </c>
      <c r="AA748">
        <f t="shared" si="34"/>
        <v>0</v>
      </c>
      <c r="AB748">
        <f t="shared" si="35"/>
        <v>0</v>
      </c>
      <c r="AC748">
        <f t="shared" si="36"/>
        <v>1.7136682637838567E-4</v>
      </c>
      <c r="AD748">
        <f t="shared" si="37"/>
        <v>0</v>
      </c>
      <c r="AE748">
        <f t="shared" si="38"/>
        <v>3.3305442642249698E-5</v>
      </c>
      <c r="AF748">
        <f t="shared" si="39"/>
        <v>0</v>
      </c>
      <c r="AG748">
        <f t="shared" si="40"/>
        <v>0</v>
      </c>
      <c r="AH748" s="1"/>
    </row>
    <row r="749" spans="1:34" x14ac:dyDescent="0.25">
      <c r="A749">
        <f t="shared" si="23"/>
        <v>0</v>
      </c>
      <c r="B749">
        <f t="shared" si="43"/>
        <v>0.18097205305239436</v>
      </c>
      <c r="C749">
        <f t="shared" si="43"/>
        <v>0</v>
      </c>
      <c r="D749">
        <f t="shared" si="43"/>
        <v>0</v>
      </c>
      <c r="E749">
        <f t="shared" si="43"/>
        <v>0</v>
      </c>
      <c r="F749">
        <f t="shared" si="43"/>
        <v>0</v>
      </c>
      <c r="G749">
        <f t="shared" si="43"/>
        <v>0</v>
      </c>
      <c r="H749">
        <f t="shared" si="43"/>
        <v>0</v>
      </c>
      <c r="I749">
        <f t="shared" si="43"/>
        <v>8.3807970462724639E-3</v>
      </c>
      <c r="J749">
        <f t="shared" si="43"/>
        <v>0</v>
      </c>
      <c r="K749">
        <f t="shared" si="43"/>
        <v>0</v>
      </c>
      <c r="L749">
        <f t="shared" si="43"/>
        <v>0</v>
      </c>
      <c r="M749">
        <f t="shared" si="43"/>
        <v>0</v>
      </c>
      <c r="N749">
        <f t="shared" si="43"/>
        <v>0</v>
      </c>
      <c r="O749">
        <f t="shared" si="43"/>
        <v>2.0969966845115814E-2</v>
      </c>
      <c r="Q749">
        <f t="shared" si="24"/>
        <v>0.21032281694378263</v>
      </c>
      <c r="S749">
        <f t="shared" si="25"/>
        <v>0</v>
      </c>
      <c r="T749">
        <f t="shared" si="27"/>
        <v>3.9715872675193178E-5</v>
      </c>
      <c r="U749">
        <f t="shared" si="28"/>
        <v>0</v>
      </c>
      <c r="V749">
        <f t="shared" si="29"/>
        <v>0</v>
      </c>
      <c r="W749">
        <f t="shared" si="30"/>
        <v>0</v>
      </c>
      <c r="X749">
        <f t="shared" si="31"/>
        <v>0</v>
      </c>
      <c r="Y749">
        <f t="shared" si="32"/>
        <v>0</v>
      </c>
      <c r="Z749">
        <f t="shared" si="33"/>
        <v>0</v>
      </c>
      <c r="AA749">
        <f t="shared" si="34"/>
        <v>7.0237759130809251E-5</v>
      </c>
      <c r="AB749">
        <f t="shared" si="35"/>
        <v>0</v>
      </c>
      <c r="AC749">
        <f t="shared" si="36"/>
        <v>0</v>
      </c>
      <c r="AD749">
        <f t="shared" si="37"/>
        <v>0</v>
      </c>
      <c r="AE749">
        <f t="shared" si="38"/>
        <v>0</v>
      </c>
      <c r="AF749">
        <f t="shared" si="39"/>
        <v>0</v>
      </c>
      <c r="AG749">
        <f t="shared" si="40"/>
        <v>3.3599011545915356E-4</v>
      </c>
    </row>
    <row r="750" spans="1:34" x14ac:dyDescent="0.25">
      <c r="A750">
        <f t="shared" si="23"/>
        <v>0</v>
      </c>
      <c r="B750">
        <f t="shared" si="43"/>
        <v>0</v>
      </c>
      <c r="C750">
        <f t="shared" si="43"/>
        <v>0</v>
      </c>
      <c r="D750">
        <f t="shared" si="43"/>
        <v>0</v>
      </c>
      <c r="E750">
        <f t="shared" si="43"/>
        <v>0</v>
      </c>
      <c r="F750">
        <f t="shared" si="43"/>
        <v>2.4099948588226831E-2</v>
      </c>
      <c r="G750">
        <f t="shared" si="43"/>
        <v>0</v>
      </c>
      <c r="H750">
        <f t="shared" si="43"/>
        <v>0</v>
      </c>
      <c r="I750">
        <f t="shared" si="43"/>
        <v>1.1290120762878695E-2</v>
      </c>
      <c r="J750">
        <f t="shared" si="43"/>
        <v>0.6800269090027351</v>
      </c>
      <c r="K750">
        <f t="shared" si="43"/>
        <v>0</v>
      </c>
      <c r="L750">
        <f t="shared" si="43"/>
        <v>0</v>
      </c>
      <c r="M750">
        <f t="shared" si="43"/>
        <v>0</v>
      </c>
      <c r="N750">
        <f t="shared" si="43"/>
        <v>0</v>
      </c>
      <c r="O750">
        <f t="shared" si="43"/>
        <v>0</v>
      </c>
      <c r="Q750">
        <f t="shared" si="24"/>
        <v>0.71541697835384066</v>
      </c>
      <c r="S750">
        <f t="shared" si="25"/>
        <v>0</v>
      </c>
      <c r="T750">
        <f t="shared" si="27"/>
        <v>0</v>
      </c>
      <c r="U750">
        <f t="shared" si="28"/>
        <v>0</v>
      </c>
      <c r="V750">
        <f t="shared" si="29"/>
        <v>0</v>
      </c>
      <c r="W750">
        <f t="shared" si="30"/>
        <v>0</v>
      </c>
      <c r="X750">
        <f t="shared" si="31"/>
        <v>4.3956218282530964E-5</v>
      </c>
      <c r="Y750">
        <f t="shared" si="32"/>
        <v>0</v>
      </c>
      <c r="Z750">
        <f t="shared" si="33"/>
        <v>0</v>
      </c>
      <c r="AA750">
        <f t="shared" si="34"/>
        <v>7.8455333487811927E-4</v>
      </c>
      <c r="AB750">
        <f t="shared" si="35"/>
        <v>4.2588201318716781E-4</v>
      </c>
      <c r="AC750">
        <f t="shared" si="36"/>
        <v>0</v>
      </c>
      <c r="AD750">
        <f t="shared" si="37"/>
        <v>0</v>
      </c>
      <c r="AE750">
        <f t="shared" si="38"/>
        <v>0</v>
      </c>
      <c r="AF750">
        <f t="shared" si="39"/>
        <v>0</v>
      </c>
      <c r="AG750">
        <f t="shared" si="40"/>
        <v>0</v>
      </c>
    </row>
    <row r="751" spans="1:34" x14ac:dyDescent="0.25">
      <c r="A751">
        <f t="shared" ref="A751:O771" si="44">$A$619*(A433*B$608/(SUMPRODUCT($A433:$O433,$B$608:$P$608)+1))+$B$619*(A433*B$609/(SUMPRODUCT($A433:$O433,$B$609:$P$609)+1))+$C$619*(A433*B$610/(SUMPRODUCT($A433:$O433,$B$610:$P$610)+1))+$D$619*(A433*B$611/(SUMPRODUCT($A433:$O433,$B$611:$P$611)+1))+$E$619*(A433*B$612/(SUMPRODUCT($A433:$O433,$B$612:$P$612)+1))+$F$619*(A433*B$613/(SUMPRODUCT($A433:$O433,$B$613:$P$613)+1))+$G$619*(A433*B$614/(SUMPRODUCT($A433:$O433,$B$614:$P$614)+1))+$H$619*(A433*B$615/(SUMPRODUCT($A433:$O433,$B$615:$P$615)+1))</f>
        <v>0</v>
      </c>
      <c r="B751">
        <f t="shared" si="44"/>
        <v>7.1480185975204835E-2</v>
      </c>
      <c r="C751">
        <f t="shared" si="44"/>
        <v>0</v>
      </c>
      <c r="D751">
        <f t="shared" si="44"/>
        <v>0</v>
      </c>
      <c r="E751">
        <f t="shared" si="44"/>
        <v>4.0997852513900396E-2</v>
      </c>
      <c r="F751">
        <f t="shared" si="44"/>
        <v>0</v>
      </c>
      <c r="G751">
        <f t="shared" si="44"/>
        <v>0.47472559824186727</v>
      </c>
      <c r="H751">
        <f t="shared" si="44"/>
        <v>0</v>
      </c>
      <c r="I751">
        <f t="shared" si="44"/>
        <v>0</v>
      </c>
      <c r="J751">
        <f t="shared" si="44"/>
        <v>0</v>
      </c>
      <c r="K751">
        <f t="shared" si="44"/>
        <v>3.4201402720367299E-2</v>
      </c>
      <c r="L751">
        <f t="shared" si="44"/>
        <v>0</v>
      </c>
      <c r="M751">
        <f t="shared" si="44"/>
        <v>0</v>
      </c>
      <c r="N751">
        <f t="shared" si="44"/>
        <v>0</v>
      </c>
      <c r="O751">
        <f t="shared" si="44"/>
        <v>0</v>
      </c>
      <c r="Q751">
        <f t="shared" ref="Q751:Q771" si="45">SUM(A751:O751)</f>
        <v>0.62140503945133985</v>
      </c>
      <c r="S751">
        <f t="shared" ref="S751:S770" si="46">(A751-A585)^2</f>
        <v>0</v>
      </c>
      <c r="T751">
        <f t="shared" si="27"/>
        <v>2.16389571425113E-4</v>
      </c>
      <c r="U751">
        <f t="shared" si="28"/>
        <v>0</v>
      </c>
      <c r="V751">
        <f t="shared" si="29"/>
        <v>0</v>
      </c>
      <c r="W751">
        <f t="shared" si="30"/>
        <v>2.8827031589578881E-6</v>
      </c>
      <c r="X751">
        <f t="shared" si="31"/>
        <v>0</v>
      </c>
      <c r="Y751">
        <f t="shared" si="32"/>
        <v>1.0127925472630378E-3</v>
      </c>
      <c r="Z751">
        <f t="shared" si="33"/>
        <v>0</v>
      </c>
      <c r="AA751">
        <f t="shared" si="34"/>
        <v>0</v>
      </c>
      <c r="AB751">
        <f t="shared" si="35"/>
        <v>0</v>
      </c>
      <c r="AC751">
        <f t="shared" si="36"/>
        <v>1.5305160526951145E-4</v>
      </c>
      <c r="AD751">
        <f t="shared" si="37"/>
        <v>0</v>
      </c>
      <c r="AE751">
        <f t="shared" si="38"/>
        <v>0</v>
      </c>
      <c r="AF751">
        <f t="shared" si="39"/>
        <v>0</v>
      </c>
      <c r="AG751">
        <f t="shared" si="40"/>
        <v>0</v>
      </c>
      <c r="AH751" s="1"/>
    </row>
    <row r="752" spans="1:34" x14ac:dyDescent="0.25">
      <c r="A752">
        <f t="shared" si="44"/>
        <v>0</v>
      </c>
      <c r="B752">
        <f t="shared" si="44"/>
        <v>0.15104386263752095</v>
      </c>
      <c r="C752">
        <f t="shared" si="44"/>
        <v>0</v>
      </c>
      <c r="D752">
        <f t="shared" si="44"/>
        <v>0</v>
      </c>
      <c r="E752">
        <f t="shared" si="44"/>
        <v>6.903771789073572E-2</v>
      </c>
      <c r="F752">
        <f t="shared" si="44"/>
        <v>0</v>
      </c>
      <c r="G752">
        <f t="shared" si="44"/>
        <v>0</v>
      </c>
      <c r="H752">
        <f t="shared" si="44"/>
        <v>0</v>
      </c>
      <c r="I752">
        <f t="shared" si="44"/>
        <v>7.5990828714271076E-3</v>
      </c>
      <c r="J752">
        <f t="shared" si="44"/>
        <v>0</v>
      </c>
      <c r="K752">
        <f t="shared" si="44"/>
        <v>0</v>
      </c>
      <c r="L752">
        <f t="shared" si="44"/>
        <v>8.644148148328451E-3</v>
      </c>
      <c r="M752">
        <f t="shared" si="44"/>
        <v>0</v>
      </c>
      <c r="N752">
        <f t="shared" si="44"/>
        <v>0</v>
      </c>
      <c r="O752">
        <f t="shared" si="44"/>
        <v>1.6562294207197216E-2</v>
      </c>
      <c r="Q752">
        <f t="shared" si="45"/>
        <v>0.25288710575520945</v>
      </c>
      <c r="S752">
        <f t="shared" si="46"/>
        <v>0</v>
      </c>
      <c r="T752">
        <f t="shared" si="27"/>
        <v>3.7118404886991066E-4</v>
      </c>
      <c r="U752">
        <f t="shared" si="28"/>
        <v>0</v>
      </c>
      <c r="V752">
        <f t="shared" si="29"/>
        <v>0</v>
      </c>
      <c r="W752">
        <f t="shared" si="30"/>
        <v>1.5049690224667724E-4</v>
      </c>
      <c r="X752">
        <f t="shared" si="31"/>
        <v>0</v>
      </c>
      <c r="Y752">
        <f t="shared" si="32"/>
        <v>0</v>
      </c>
      <c r="Z752">
        <f t="shared" si="33"/>
        <v>0</v>
      </c>
      <c r="AA752">
        <f t="shared" si="34"/>
        <v>5.7746060486816855E-5</v>
      </c>
      <c r="AB752">
        <f t="shared" si="35"/>
        <v>0</v>
      </c>
      <c r="AC752">
        <f t="shared" si="36"/>
        <v>0</v>
      </c>
      <c r="AD752">
        <f t="shared" si="37"/>
        <v>1.7386668905422999E-4</v>
      </c>
      <c r="AE752">
        <f t="shared" si="38"/>
        <v>0</v>
      </c>
      <c r="AF752">
        <f t="shared" si="39"/>
        <v>0</v>
      </c>
      <c r="AG752">
        <f t="shared" si="40"/>
        <v>2.7748724319527994E-5</v>
      </c>
    </row>
    <row r="753" spans="1:33" x14ac:dyDescent="0.25">
      <c r="A753">
        <f t="shared" si="44"/>
        <v>0</v>
      </c>
      <c r="B753">
        <f t="shared" si="44"/>
        <v>8.4668593834032538E-2</v>
      </c>
      <c r="C753">
        <f t="shared" si="44"/>
        <v>0</v>
      </c>
      <c r="D753">
        <f t="shared" si="44"/>
        <v>0</v>
      </c>
      <c r="E753">
        <f t="shared" si="44"/>
        <v>4.6463226033757299E-2</v>
      </c>
      <c r="F753">
        <f t="shared" si="44"/>
        <v>0</v>
      </c>
      <c r="G753">
        <f t="shared" si="44"/>
        <v>0</v>
      </c>
      <c r="H753">
        <f t="shared" si="44"/>
        <v>6.5548137422616032E-2</v>
      </c>
      <c r="I753">
        <f t="shared" si="44"/>
        <v>0</v>
      </c>
      <c r="J753">
        <f t="shared" si="44"/>
        <v>0</v>
      </c>
      <c r="K753">
        <f t="shared" si="44"/>
        <v>2.5137289439680684E-2</v>
      </c>
      <c r="L753">
        <f t="shared" si="44"/>
        <v>0</v>
      </c>
      <c r="M753">
        <f t="shared" si="44"/>
        <v>0</v>
      </c>
      <c r="N753">
        <f t="shared" si="44"/>
        <v>0.10715835691277402</v>
      </c>
      <c r="O753">
        <f t="shared" si="44"/>
        <v>0</v>
      </c>
      <c r="Q753">
        <f t="shared" si="45"/>
        <v>0.32897560364286055</v>
      </c>
      <c r="S753">
        <f t="shared" si="46"/>
        <v>0</v>
      </c>
      <c r="T753">
        <f t="shared" si="27"/>
        <v>7.1364109035689811E-6</v>
      </c>
      <c r="U753">
        <f t="shared" si="28"/>
        <v>0</v>
      </c>
      <c r="V753">
        <f t="shared" si="29"/>
        <v>0</v>
      </c>
      <c r="W753">
        <f t="shared" si="30"/>
        <v>1.3301530274573706E-4</v>
      </c>
      <c r="X753">
        <f t="shared" si="31"/>
        <v>0</v>
      </c>
      <c r="Y753">
        <f t="shared" si="32"/>
        <v>0</v>
      </c>
      <c r="Z753">
        <f t="shared" si="33"/>
        <v>3.0352129566525206E-4</v>
      </c>
      <c r="AA753">
        <f t="shared" si="34"/>
        <v>0</v>
      </c>
      <c r="AB753">
        <f t="shared" si="35"/>
        <v>0</v>
      </c>
      <c r="AC753">
        <f t="shared" si="36"/>
        <v>1.129353735014196E-6</v>
      </c>
      <c r="AD753">
        <f t="shared" si="37"/>
        <v>0</v>
      </c>
      <c r="AE753">
        <f t="shared" si="38"/>
        <v>0</v>
      </c>
      <c r="AF753">
        <f t="shared" si="39"/>
        <v>3.9276727072209771E-4</v>
      </c>
      <c r="AG753">
        <f t="shared" si="40"/>
        <v>0</v>
      </c>
    </row>
    <row r="754" spans="1:33" x14ac:dyDescent="0.25">
      <c r="A754">
        <f t="shared" si="44"/>
        <v>0</v>
      </c>
      <c r="B754">
        <f t="shared" si="44"/>
        <v>0</v>
      </c>
      <c r="C754">
        <f t="shared" si="44"/>
        <v>0</v>
      </c>
      <c r="D754">
        <f t="shared" si="44"/>
        <v>0</v>
      </c>
      <c r="E754">
        <f t="shared" si="44"/>
        <v>8.3156397086596612E-2</v>
      </c>
      <c r="F754">
        <f t="shared" si="44"/>
        <v>0</v>
      </c>
      <c r="G754">
        <f t="shared" si="44"/>
        <v>0</v>
      </c>
      <c r="H754">
        <f t="shared" si="44"/>
        <v>0</v>
      </c>
      <c r="I754">
        <f t="shared" si="44"/>
        <v>0</v>
      </c>
      <c r="J754">
        <f t="shared" si="44"/>
        <v>0</v>
      </c>
      <c r="K754">
        <f t="shared" si="44"/>
        <v>0</v>
      </c>
      <c r="L754">
        <f t="shared" si="44"/>
        <v>1.3835958245883793E-2</v>
      </c>
      <c r="M754">
        <f t="shared" si="44"/>
        <v>0</v>
      </c>
      <c r="N754">
        <f t="shared" si="44"/>
        <v>0.17368857406163482</v>
      </c>
      <c r="O754">
        <f t="shared" si="44"/>
        <v>0</v>
      </c>
      <c r="Q754">
        <f t="shared" si="45"/>
        <v>0.27068092939411525</v>
      </c>
      <c r="S754">
        <f t="shared" si="46"/>
        <v>0</v>
      </c>
      <c r="T754">
        <f t="shared" si="27"/>
        <v>0</v>
      </c>
      <c r="U754">
        <f t="shared" si="28"/>
        <v>0</v>
      </c>
      <c r="V754">
        <f t="shared" si="29"/>
        <v>0</v>
      </c>
      <c r="W754">
        <f t="shared" si="30"/>
        <v>2.9872292966820615E-4</v>
      </c>
      <c r="X754">
        <f t="shared" si="31"/>
        <v>0</v>
      </c>
      <c r="Y754">
        <f t="shared" si="32"/>
        <v>0</v>
      </c>
      <c r="Z754">
        <f t="shared" si="33"/>
        <v>0</v>
      </c>
      <c r="AA754">
        <f t="shared" si="34"/>
        <v>0</v>
      </c>
      <c r="AB754">
        <f t="shared" si="35"/>
        <v>0</v>
      </c>
      <c r="AC754">
        <f t="shared" si="36"/>
        <v>0</v>
      </c>
      <c r="AD754">
        <f t="shared" si="37"/>
        <v>6.3904703566553301E-5</v>
      </c>
      <c r="AE754">
        <f t="shared" si="38"/>
        <v>0</v>
      </c>
      <c r="AF754">
        <f t="shared" si="39"/>
        <v>4.3466304040347208E-4</v>
      </c>
      <c r="AG754">
        <f t="shared" si="40"/>
        <v>0</v>
      </c>
    </row>
    <row r="755" spans="1:33" x14ac:dyDescent="0.25">
      <c r="A755">
        <f t="shared" si="44"/>
        <v>0</v>
      </c>
      <c r="B755">
        <f t="shared" si="44"/>
        <v>5.8973316198249137E-2</v>
      </c>
      <c r="C755">
        <f t="shared" si="44"/>
        <v>0</v>
      </c>
      <c r="D755">
        <f t="shared" si="44"/>
        <v>0</v>
      </c>
      <c r="E755">
        <f t="shared" si="44"/>
        <v>3.6670099195948755E-2</v>
      </c>
      <c r="F755">
        <f t="shared" si="44"/>
        <v>0</v>
      </c>
      <c r="G755">
        <f t="shared" si="44"/>
        <v>0</v>
      </c>
      <c r="H755">
        <f t="shared" si="44"/>
        <v>0</v>
      </c>
      <c r="I755">
        <f t="shared" si="44"/>
        <v>1.4684497979657891E-3</v>
      </c>
      <c r="J755">
        <f t="shared" si="44"/>
        <v>0</v>
      </c>
      <c r="K755">
        <f t="shared" si="44"/>
        <v>0</v>
      </c>
      <c r="L755">
        <f t="shared" si="44"/>
        <v>0</v>
      </c>
      <c r="M755">
        <f t="shared" si="44"/>
        <v>0.55564866410665803</v>
      </c>
      <c r="N755">
        <f t="shared" si="44"/>
        <v>0</v>
      </c>
      <c r="O755">
        <f t="shared" si="44"/>
        <v>0</v>
      </c>
      <c r="Q755">
        <f t="shared" si="45"/>
        <v>0.65276052929882167</v>
      </c>
      <c r="S755">
        <f t="shared" si="46"/>
        <v>0</v>
      </c>
      <c r="T755">
        <f t="shared" si="27"/>
        <v>2.3307163430264218E-4</v>
      </c>
      <c r="U755">
        <f t="shared" si="28"/>
        <v>0</v>
      </c>
      <c r="V755">
        <f t="shared" si="29"/>
        <v>0</v>
      </c>
      <c r="W755">
        <f t="shared" si="30"/>
        <v>3.6864380913427205E-4</v>
      </c>
      <c r="X755">
        <f t="shared" si="31"/>
        <v>0</v>
      </c>
      <c r="Y755">
        <f t="shared" si="32"/>
        <v>0</v>
      </c>
      <c r="Z755">
        <f t="shared" si="33"/>
        <v>0</v>
      </c>
      <c r="AA755">
        <f t="shared" si="34"/>
        <v>2.1563448091457666E-6</v>
      </c>
      <c r="AB755">
        <f t="shared" si="35"/>
        <v>0</v>
      </c>
      <c r="AC755">
        <f t="shared" si="36"/>
        <v>0</v>
      </c>
      <c r="AD755">
        <f t="shared" si="37"/>
        <v>0</v>
      </c>
      <c r="AE755">
        <f t="shared" si="38"/>
        <v>3.4331139357735604E-4</v>
      </c>
      <c r="AF755">
        <f t="shared" si="39"/>
        <v>0</v>
      </c>
      <c r="AG755">
        <f t="shared" si="40"/>
        <v>0</v>
      </c>
    </row>
    <row r="756" spans="1:33" x14ac:dyDescent="0.25">
      <c r="A756">
        <f t="shared" si="44"/>
        <v>0.13172988274939904</v>
      </c>
      <c r="B756">
        <f t="shared" si="44"/>
        <v>0</v>
      </c>
      <c r="C756">
        <f t="shared" si="44"/>
        <v>0</v>
      </c>
      <c r="D756">
        <f t="shared" si="44"/>
        <v>0</v>
      </c>
      <c r="E756">
        <f t="shared" si="44"/>
        <v>0</v>
      </c>
      <c r="F756">
        <f t="shared" si="44"/>
        <v>1.0765280336808071E-2</v>
      </c>
      <c r="G756">
        <f t="shared" si="44"/>
        <v>0</v>
      </c>
      <c r="H756">
        <f t="shared" si="44"/>
        <v>0</v>
      </c>
      <c r="I756">
        <f t="shared" si="44"/>
        <v>9.5801641128339516E-4</v>
      </c>
      <c r="J756">
        <f t="shared" si="44"/>
        <v>0.32841203593283608</v>
      </c>
      <c r="K756">
        <f t="shared" si="44"/>
        <v>0</v>
      </c>
      <c r="L756">
        <f t="shared" si="44"/>
        <v>0</v>
      </c>
      <c r="M756">
        <f t="shared" si="44"/>
        <v>0.36087098533511602</v>
      </c>
      <c r="N756">
        <f t="shared" si="44"/>
        <v>0</v>
      </c>
      <c r="O756">
        <f t="shared" si="44"/>
        <v>0</v>
      </c>
      <c r="Q756">
        <f t="shared" si="45"/>
        <v>0.83273620076544264</v>
      </c>
      <c r="S756">
        <f t="shared" si="46"/>
        <v>3.3087183443688455E-4</v>
      </c>
      <c r="T756">
        <f t="shared" si="27"/>
        <v>0</v>
      </c>
      <c r="U756">
        <f t="shared" si="28"/>
        <v>0</v>
      </c>
      <c r="V756">
        <f t="shared" si="29"/>
        <v>0</v>
      </c>
      <c r="W756">
        <f t="shared" si="30"/>
        <v>0</v>
      </c>
      <c r="X756">
        <f t="shared" si="31"/>
        <v>5.4509159056950356E-6</v>
      </c>
      <c r="Y756">
        <f t="shared" si="32"/>
        <v>0</v>
      </c>
      <c r="Z756">
        <f t="shared" si="33"/>
        <v>0</v>
      </c>
      <c r="AA756">
        <f t="shared" si="34"/>
        <v>9.1779544428831531E-7</v>
      </c>
      <c r="AB756">
        <f t="shared" si="35"/>
        <v>2.7794362877114948E-5</v>
      </c>
      <c r="AC756">
        <f t="shared" si="36"/>
        <v>0</v>
      </c>
      <c r="AD756">
        <f t="shared" si="37"/>
        <v>0</v>
      </c>
      <c r="AE756">
        <f t="shared" si="38"/>
        <v>2.1547347153187869E-4</v>
      </c>
      <c r="AF756">
        <f t="shared" si="39"/>
        <v>0</v>
      </c>
      <c r="AG756">
        <f t="shared" si="40"/>
        <v>0</v>
      </c>
    </row>
    <row r="757" spans="1:33" x14ac:dyDescent="0.25">
      <c r="A757">
        <f t="shared" si="44"/>
        <v>0</v>
      </c>
      <c r="B757">
        <f t="shared" si="44"/>
        <v>0</v>
      </c>
      <c r="C757">
        <f t="shared" si="44"/>
        <v>2.5480203542354537E-3</v>
      </c>
      <c r="D757">
        <f t="shared" si="44"/>
        <v>0.58093150923593317</v>
      </c>
      <c r="E757">
        <f t="shared" si="44"/>
        <v>0</v>
      </c>
      <c r="F757">
        <f t="shared" si="44"/>
        <v>0</v>
      </c>
      <c r="G757">
        <f t="shared" si="44"/>
        <v>0</v>
      </c>
      <c r="H757">
        <f t="shared" si="44"/>
        <v>0</v>
      </c>
      <c r="I757">
        <f t="shared" si="44"/>
        <v>0</v>
      </c>
      <c r="J757">
        <f t="shared" si="44"/>
        <v>0</v>
      </c>
      <c r="K757">
        <f t="shared" si="44"/>
        <v>7.5539579908802848E-2</v>
      </c>
      <c r="L757">
        <f t="shared" si="44"/>
        <v>0</v>
      </c>
      <c r="M757">
        <f t="shared" si="44"/>
        <v>0</v>
      </c>
      <c r="N757">
        <f t="shared" si="44"/>
        <v>0</v>
      </c>
      <c r="O757">
        <f t="shared" si="44"/>
        <v>1.8497869536059891E-2</v>
      </c>
      <c r="Q757">
        <f t="shared" si="45"/>
        <v>0.67751697903503139</v>
      </c>
      <c r="S757">
        <f t="shared" si="46"/>
        <v>0</v>
      </c>
      <c r="T757">
        <f t="shared" si="27"/>
        <v>0</v>
      </c>
      <c r="U757">
        <f t="shared" si="28"/>
        <v>6.4924077255981669E-6</v>
      </c>
      <c r="V757">
        <f t="shared" si="29"/>
        <v>7.8881206307967216E-5</v>
      </c>
      <c r="W757">
        <f t="shared" si="30"/>
        <v>0</v>
      </c>
      <c r="X757">
        <f t="shared" si="31"/>
        <v>0</v>
      </c>
      <c r="Y757">
        <f t="shared" si="32"/>
        <v>0</v>
      </c>
      <c r="Z757">
        <f t="shared" si="33"/>
        <v>0</v>
      </c>
      <c r="AA757">
        <f t="shared" si="34"/>
        <v>0</v>
      </c>
      <c r="AB757">
        <f t="shared" si="35"/>
        <v>0</v>
      </c>
      <c r="AC757">
        <f t="shared" si="36"/>
        <v>5.5211142731666327E-5</v>
      </c>
      <c r="AD757">
        <f t="shared" si="37"/>
        <v>0</v>
      </c>
      <c r="AE757">
        <f t="shared" si="38"/>
        <v>0</v>
      </c>
      <c r="AF757">
        <f t="shared" si="39"/>
        <v>0</v>
      </c>
      <c r="AG757">
        <f t="shared" si="40"/>
        <v>1.0565157831599769E-6</v>
      </c>
    </row>
    <row r="758" spans="1:33" x14ac:dyDescent="0.25">
      <c r="A758">
        <f t="shared" si="44"/>
        <v>0</v>
      </c>
      <c r="B758">
        <f t="shared" si="44"/>
        <v>0</v>
      </c>
      <c r="C758">
        <f t="shared" si="44"/>
        <v>0</v>
      </c>
      <c r="D758">
        <f t="shared" si="44"/>
        <v>0</v>
      </c>
      <c r="E758">
        <f t="shared" si="44"/>
        <v>0</v>
      </c>
      <c r="F758">
        <f t="shared" si="44"/>
        <v>1.2609009681684559E-2</v>
      </c>
      <c r="G758">
        <f t="shared" si="44"/>
        <v>0.38326874848298853</v>
      </c>
      <c r="H758">
        <f t="shared" si="44"/>
        <v>0</v>
      </c>
      <c r="I758">
        <f t="shared" si="44"/>
        <v>0</v>
      </c>
      <c r="J758">
        <f t="shared" si="44"/>
        <v>0</v>
      </c>
      <c r="K758">
        <f t="shared" si="44"/>
        <v>0</v>
      </c>
      <c r="L758">
        <f t="shared" si="44"/>
        <v>0</v>
      </c>
      <c r="M758">
        <f t="shared" si="44"/>
        <v>0.44054756472594619</v>
      </c>
      <c r="N758">
        <f t="shared" si="44"/>
        <v>0</v>
      </c>
      <c r="O758">
        <f t="shared" si="44"/>
        <v>0</v>
      </c>
      <c r="Q758">
        <f t="shared" si="45"/>
        <v>0.83642532289061933</v>
      </c>
      <c r="S758">
        <f t="shared" si="46"/>
        <v>0</v>
      </c>
      <c r="T758">
        <f t="shared" si="27"/>
        <v>0</v>
      </c>
      <c r="U758">
        <f t="shared" si="28"/>
        <v>0</v>
      </c>
      <c r="V758">
        <f t="shared" si="29"/>
        <v>0</v>
      </c>
      <c r="W758">
        <f t="shared" si="30"/>
        <v>0</v>
      </c>
      <c r="X758">
        <f t="shared" si="31"/>
        <v>2.4107149267949898E-7</v>
      </c>
      <c r="Y758">
        <f t="shared" si="32"/>
        <v>1.1281191371977583E-5</v>
      </c>
      <c r="Z758">
        <f t="shared" si="33"/>
        <v>0</v>
      </c>
      <c r="AA758">
        <f t="shared" si="34"/>
        <v>0</v>
      </c>
      <c r="AB758">
        <f t="shared" si="35"/>
        <v>0</v>
      </c>
      <c r="AC758">
        <f t="shared" si="36"/>
        <v>0</v>
      </c>
      <c r="AD758">
        <f t="shared" si="37"/>
        <v>0</v>
      </c>
      <c r="AE758">
        <f t="shared" si="38"/>
        <v>6.785747261415255E-5</v>
      </c>
      <c r="AF758">
        <f t="shared" si="39"/>
        <v>0</v>
      </c>
      <c r="AG758">
        <f t="shared" si="40"/>
        <v>0</v>
      </c>
    </row>
    <row r="759" spans="1:33" x14ac:dyDescent="0.25">
      <c r="A759">
        <f t="shared" si="44"/>
        <v>0.3453885517706502</v>
      </c>
      <c r="B759">
        <f t="shared" si="44"/>
        <v>0</v>
      </c>
      <c r="C759">
        <f t="shared" si="44"/>
        <v>0</v>
      </c>
      <c r="D759">
        <f t="shared" si="44"/>
        <v>0</v>
      </c>
      <c r="E759">
        <f t="shared" si="44"/>
        <v>0</v>
      </c>
      <c r="F759">
        <f t="shared" si="44"/>
        <v>1.1376550534513129E-2</v>
      </c>
      <c r="G759">
        <f t="shared" si="44"/>
        <v>0.41016748398068603</v>
      </c>
      <c r="H759">
        <f t="shared" si="44"/>
        <v>0</v>
      </c>
      <c r="I759">
        <f t="shared" si="44"/>
        <v>0</v>
      </c>
      <c r="J759">
        <f t="shared" si="44"/>
        <v>0</v>
      </c>
      <c r="K759">
        <f t="shared" si="44"/>
        <v>1.5702984127303515E-2</v>
      </c>
      <c r="L759">
        <f t="shared" si="44"/>
        <v>0</v>
      </c>
      <c r="M759">
        <f t="shared" si="44"/>
        <v>0</v>
      </c>
      <c r="N759">
        <f t="shared" si="44"/>
        <v>0</v>
      </c>
      <c r="O759">
        <f t="shared" si="44"/>
        <v>3.2483508570639689E-3</v>
      </c>
      <c r="Q759">
        <f t="shared" si="45"/>
        <v>0.78588392127021689</v>
      </c>
      <c r="S759">
        <f t="shared" si="46"/>
        <v>3.1964261341581849E-4</v>
      </c>
      <c r="T759">
        <f t="shared" si="27"/>
        <v>0</v>
      </c>
      <c r="U759">
        <f t="shared" si="28"/>
        <v>0</v>
      </c>
      <c r="V759">
        <f t="shared" si="29"/>
        <v>0</v>
      </c>
      <c r="W759">
        <f t="shared" si="30"/>
        <v>0</v>
      </c>
      <c r="X759">
        <f t="shared" si="31"/>
        <v>2.9702780600869829E-6</v>
      </c>
      <c r="Y759">
        <f t="shared" si="32"/>
        <v>1.6463176253523551E-5</v>
      </c>
      <c r="Z759">
        <f t="shared" si="33"/>
        <v>0</v>
      </c>
      <c r="AA759">
        <f t="shared" si="34"/>
        <v>0</v>
      </c>
      <c r="AB759">
        <f t="shared" si="35"/>
        <v>0</v>
      </c>
      <c r="AC759">
        <f t="shared" si="36"/>
        <v>3.7540323504274662E-5</v>
      </c>
      <c r="AD759">
        <f t="shared" si="37"/>
        <v>0</v>
      </c>
      <c r="AE759">
        <f t="shared" si="38"/>
        <v>0</v>
      </c>
      <c r="AF759">
        <f t="shared" si="39"/>
        <v>0</v>
      </c>
      <c r="AG759">
        <f t="shared" si="40"/>
        <v>1.2580967998491325E-6</v>
      </c>
    </row>
    <row r="760" spans="1:33" x14ac:dyDescent="0.25">
      <c r="A760">
        <f t="shared" si="44"/>
        <v>0</v>
      </c>
      <c r="B760">
        <f t="shared" si="44"/>
        <v>0</v>
      </c>
      <c r="C760">
        <f t="shared" si="44"/>
        <v>0</v>
      </c>
      <c r="D760">
        <f t="shared" si="44"/>
        <v>0</v>
      </c>
      <c r="E760">
        <f t="shared" si="44"/>
        <v>0</v>
      </c>
      <c r="F760">
        <f t="shared" si="44"/>
        <v>0</v>
      </c>
      <c r="G760">
        <f t="shared" si="44"/>
        <v>0.47875498302461794</v>
      </c>
      <c r="H760">
        <f t="shared" si="44"/>
        <v>0</v>
      </c>
      <c r="I760">
        <f t="shared" si="44"/>
        <v>0</v>
      </c>
      <c r="J760">
        <f t="shared" si="44"/>
        <v>0</v>
      </c>
      <c r="K760">
        <f t="shared" si="44"/>
        <v>0</v>
      </c>
      <c r="L760">
        <f t="shared" si="44"/>
        <v>0</v>
      </c>
      <c r="M760">
        <f t="shared" si="44"/>
        <v>0</v>
      </c>
      <c r="N760">
        <f t="shared" si="44"/>
        <v>0.13360861254092465</v>
      </c>
      <c r="O760">
        <f t="shared" si="44"/>
        <v>0</v>
      </c>
      <c r="Q760">
        <f t="shared" si="45"/>
        <v>0.61236359556554265</v>
      </c>
      <c r="S760">
        <f t="shared" si="46"/>
        <v>0</v>
      </c>
      <c r="T760">
        <f t="shared" si="27"/>
        <v>0</v>
      </c>
      <c r="U760">
        <f t="shared" si="28"/>
        <v>0</v>
      </c>
      <c r="V760">
        <f t="shared" si="29"/>
        <v>0</v>
      </c>
      <c r="W760">
        <f t="shared" si="30"/>
        <v>0</v>
      </c>
      <c r="X760">
        <f t="shared" si="31"/>
        <v>0</v>
      </c>
      <c r="Y760">
        <f t="shared" si="32"/>
        <v>6.0540518964173715E-4</v>
      </c>
      <c r="Z760">
        <f t="shared" si="33"/>
        <v>0</v>
      </c>
      <c r="AA760">
        <f t="shared" si="34"/>
        <v>0</v>
      </c>
      <c r="AB760">
        <f t="shared" si="35"/>
        <v>0</v>
      </c>
      <c r="AC760">
        <f t="shared" si="36"/>
        <v>0</v>
      </c>
      <c r="AD760">
        <f t="shared" si="37"/>
        <v>0</v>
      </c>
      <c r="AE760">
        <f t="shared" si="38"/>
        <v>0</v>
      </c>
      <c r="AF760">
        <f t="shared" si="39"/>
        <v>1.1006921081644357E-4</v>
      </c>
      <c r="AG760">
        <f t="shared" si="40"/>
        <v>0</v>
      </c>
    </row>
    <row r="761" spans="1:33" x14ac:dyDescent="0.25">
      <c r="A761">
        <f t="shared" si="44"/>
        <v>0</v>
      </c>
      <c r="B761">
        <f t="shared" si="44"/>
        <v>0</v>
      </c>
      <c r="C761">
        <f t="shared" si="44"/>
        <v>1.9353420144350535E-3</v>
      </c>
      <c r="D761">
        <f t="shared" si="44"/>
        <v>0.55164967426251521</v>
      </c>
      <c r="E761">
        <f t="shared" si="44"/>
        <v>0</v>
      </c>
      <c r="F761">
        <f t="shared" si="44"/>
        <v>0</v>
      </c>
      <c r="G761">
        <f t="shared" si="44"/>
        <v>0</v>
      </c>
      <c r="H761">
        <f t="shared" si="44"/>
        <v>0</v>
      </c>
      <c r="I761">
        <f t="shared" si="44"/>
        <v>0</v>
      </c>
      <c r="J761">
        <f t="shared" si="44"/>
        <v>0</v>
      </c>
      <c r="K761">
        <f t="shared" si="44"/>
        <v>0</v>
      </c>
      <c r="L761">
        <f t="shared" si="44"/>
        <v>7.8937841166695655E-3</v>
      </c>
      <c r="M761">
        <f t="shared" si="44"/>
        <v>0</v>
      </c>
      <c r="N761">
        <f t="shared" si="44"/>
        <v>0.1357445446378836</v>
      </c>
      <c r="O761">
        <f t="shared" si="44"/>
        <v>0</v>
      </c>
      <c r="Q761">
        <f t="shared" si="45"/>
        <v>0.69722334503150329</v>
      </c>
      <c r="S761">
        <f t="shared" si="46"/>
        <v>0</v>
      </c>
      <c r="T761">
        <f t="shared" si="27"/>
        <v>0</v>
      </c>
      <c r="U761">
        <f t="shared" si="28"/>
        <v>3.7455487128375306E-6</v>
      </c>
      <c r="V761">
        <f t="shared" si="29"/>
        <v>4.1617329019548216E-4</v>
      </c>
      <c r="W761">
        <f t="shared" si="30"/>
        <v>0</v>
      </c>
      <c r="X761">
        <f t="shared" si="31"/>
        <v>0</v>
      </c>
      <c r="Y761">
        <f t="shared" si="32"/>
        <v>0</v>
      </c>
      <c r="Z761">
        <f t="shared" si="33"/>
        <v>0</v>
      </c>
      <c r="AA761">
        <f t="shared" si="34"/>
        <v>0</v>
      </c>
      <c r="AB761">
        <f t="shared" si="35"/>
        <v>0</v>
      </c>
      <c r="AC761">
        <f t="shared" si="36"/>
        <v>0</v>
      </c>
      <c r="AD761">
        <f t="shared" si="37"/>
        <v>6.2311827680584708E-5</v>
      </c>
      <c r="AE761">
        <f t="shared" si="38"/>
        <v>0</v>
      </c>
      <c r="AF761">
        <f t="shared" si="39"/>
        <v>1.6193721417321675E-4</v>
      </c>
      <c r="AG761">
        <f t="shared" si="40"/>
        <v>0</v>
      </c>
    </row>
    <row r="762" spans="1:33" x14ac:dyDescent="0.25">
      <c r="A762">
        <f t="shared" si="44"/>
        <v>0</v>
      </c>
      <c r="B762">
        <f t="shared" si="44"/>
        <v>0</v>
      </c>
      <c r="C762">
        <f t="shared" si="44"/>
        <v>0</v>
      </c>
      <c r="D762">
        <f t="shared" si="44"/>
        <v>0</v>
      </c>
      <c r="E762">
        <f t="shared" si="44"/>
        <v>3.7261895226995065E-2</v>
      </c>
      <c r="F762">
        <f t="shared" si="44"/>
        <v>0</v>
      </c>
      <c r="G762">
        <f t="shared" si="44"/>
        <v>0.37206140899219409</v>
      </c>
      <c r="H762">
        <f t="shared" si="44"/>
        <v>0</v>
      </c>
      <c r="I762">
        <f t="shared" si="44"/>
        <v>0</v>
      </c>
      <c r="J762">
        <f t="shared" si="44"/>
        <v>0</v>
      </c>
      <c r="K762">
        <f t="shared" si="44"/>
        <v>1.4040927455859192E-2</v>
      </c>
      <c r="L762">
        <f t="shared" si="44"/>
        <v>0</v>
      </c>
      <c r="M762">
        <f t="shared" si="44"/>
        <v>0.42174341990756908</v>
      </c>
      <c r="N762">
        <f t="shared" si="44"/>
        <v>0</v>
      </c>
      <c r="O762">
        <f t="shared" si="44"/>
        <v>0</v>
      </c>
      <c r="Q762">
        <f t="shared" si="45"/>
        <v>0.84510765158261747</v>
      </c>
      <c r="S762">
        <f t="shared" si="46"/>
        <v>0</v>
      </c>
      <c r="T762">
        <f t="shared" si="27"/>
        <v>0</v>
      </c>
      <c r="U762">
        <f t="shared" si="28"/>
        <v>0</v>
      </c>
      <c r="V762">
        <f t="shared" si="29"/>
        <v>0</v>
      </c>
      <c r="W762">
        <f t="shared" si="30"/>
        <v>3.9171911667635007E-4</v>
      </c>
      <c r="X762">
        <f t="shared" si="31"/>
        <v>0</v>
      </c>
      <c r="Y762">
        <f t="shared" si="32"/>
        <v>1.217026721974424E-5</v>
      </c>
      <c r="Z762">
        <f t="shared" si="33"/>
        <v>0</v>
      </c>
      <c r="AA762">
        <f t="shared" si="34"/>
        <v>0</v>
      </c>
      <c r="AB762">
        <f t="shared" si="35"/>
        <v>0</v>
      </c>
      <c r="AC762">
        <f t="shared" si="36"/>
        <v>1.971476438207005E-4</v>
      </c>
      <c r="AD762">
        <f t="shared" si="37"/>
        <v>0</v>
      </c>
      <c r="AE762">
        <f t="shared" si="38"/>
        <v>1.1165261484975793E-4</v>
      </c>
      <c r="AF762">
        <f t="shared" si="39"/>
        <v>0</v>
      </c>
      <c r="AG762">
        <f t="shared" si="40"/>
        <v>0</v>
      </c>
    </row>
    <row r="763" spans="1:33" x14ac:dyDescent="0.25">
      <c r="A763">
        <f t="shared" si="44"/>
        <v>0.14857258815550822</v>
      </c>
      <c r="B763">
        <f t="shared" si="44"/>
        <v>0</v>
      </c>
      <c r="C763">
        <f t="shared" si="44"/>
        <v>0</v>
      </c>
      <c r="D763">
        <f t="shared" si="44"/>
        <v>0</v>
      </c>
      <c r="E763">
        <f t="shared" si="44"/>
        <v>0</v>
      </c>
      <c r="F763">
        <f t="shared" si="44"/>
        <v>1.2155336901551151E-2</v>
      </c>
      <c r="G763">
        <f t="shared" si="44"/>
        <v>0</v>
      </c>
      <c r="H763">
        <f t="shared" si="44"/>
        <v>1.7011770163617483E-2</v>
      </c>
      <c r="I763">
        <f t="shared" si="44"/>
        <v>0</v>
      </c>
      <c r="J763">
        <f t="shared" si="44"/>
        <v>0</v>
      </c>
      <c r="K763">
        <f t="shared" si="44"/>
        <v>0</v>
      </c>
      <c r="L763">
        <f t="shared" si="44"/>
        <v>1.5904805819219568E-3</v>
      </c>
      <c r="M763">
        <f t="shared" si="44"/>
        <v>0.49962605114618286</v>
      </c>
      <c r="N763">
        <f t="shared" si="44"/>
        <v>0</v>
      </c>
      <c r="O763">
        <f t="shared" si="44"/>
        <v>0</v>
      </c>
      <c r="Q763">
        <f t="shared" si="45"/>
        <v>0.67895622694878166</v>
      </c>
      <c r="S763">
        <f t="shared" si="46"/>
        <v>1.0524329650581186E-8</v>
      </c>
      <c r="T763">
        <f t="shared" si="27"/>
        <v>0</v>
      </c>
      <c r="U763">
        <f t="shared" si="28"/>
        <v>0</v>
      </c>
      <c r="V763">
        <f t="shared" si="29"/>
        <v>0</v>
      </c>
      <c r="W763">
        <f t="shared" si="30"/>
        <v>0</v>
      </c>
      <c r="X763">
        <f t="shared" si="31"/>
        <v>8.9238836957098139E-7</v>
      </c>
      <c r="Y763">
        <f t="shared" si="32"/>
        <v>0</v>
      </c>
      <c r="Z763">
        <f t="shared" si="33"/>
        <v>1.5981435286972924E-4</v>
      </c>
      <c r="AA763">
        <f t="shared" si="34"/>
        <v>0</v>
      </c>
      <c r="AB763">
        <f t="shared" si="35"/>
        <v>0</v>
      </c>
      <c r="AC763">
        <f t="shared" si="36"/>
        <v>0</v>
      </c>
      <c r="AD763">
        <f t="shared" si="37"/>
        <v>2.5296284814708065E-6</v>
      </c>
      <c r="AE763">
        <f t="shared" si="38"/>
        <v>4.7941067730274935E-5</v>
      </c>
      <c r="AF763">
        <f t="shared" si="39"/>
        <v>0</v>
      </c>
      <c r="AG763">
        <f t="shared" si="40"/>
        <v>0</v>
      </c>
    </row>
    <row r="764" spans="1:33" x14ac:dyDescent="0.25">
      <c r="A764">
        <f t="shared" si="44"/>
        <v>0.40556067547882929</v>
      </c>
      <c r="B764">
        <f t="shared" si="44"/>
        <v>0</v>
      </c>
      <c r="C764">
        <f t="shared" si="44"/>
        <v>0</v>
      </c>
      <c r="D764">
        <f t="shared" si="44"/>
        <v>0</v>
      </c>
      <c r="E764">
        <f t="shared" si="44"/>
        <v>0</v>
      </c>
      <c r="F764">
        <f t="shared" si="44"/>
        <v>0</v>
      </c>
      <c r="G764">
        <f t="shared" si="44"/>
        <v>0</v>
      </c>
      <c r="H764">
        <f t="shared" si="44"/>
        <v>6.046857155234335E-2</v>
      </c>
      <c r="I764">
        <f t="shared" si="44"/>
        <v>0</v>
      </c>
      <c r="J764">
        <f t="shared" si="44"/>
        <v>0</v>
      </c>
      <c r="K764">
        <f t="shared" si="44"/>
        <v>0</v>
      </c>
      <c r="L764">
        <f t="shared" si="44"/>
        <v>0</v>
      </c>
      <c r="M764">
        <f t="shared" si="44"/>
        <v>0</v>
      </c>
      <c r="N764">
        <f t="shared" si="44"/>
        <v>0</v>
      </c>
      <c r="O764">
        <f t="shared" si="44"/>
        <v>4.0232900357087542E-3</v>
      </c>
      <c r="Q764">
        <f t="shared" si="45"/>
        <v>0.47005253706688144</v>
      </c>
      <c r="S764">
        <f t="shared" si="46"/>
        <v>1.8630405988423273E-4</v>
      </c>
      <c r="T764">
        <f t="shared" si="27"/>
        <v>0</v>
      </c>
      <c r="U764">
        <f t="shared" si="28"/>
        <v>0</v>
      </c>
      <c r="V764">
        <f t="shared" si="29"/>
        <v>0</v>
      </c>
      <c r="W764">
        <f t="shared" si="30"/>
        <v>0</v>
      </c>
      <c r="X764">
        <f t="shared" si="31"/>
        <v>0</v>
      </c>
      <c r="Y764">
        <f t="shared" si="32"/>
        <v>0</v>
      </c>
      <c r="Z764">
        <f t="shared" si="33"/>
        <v>8.8386856856407744E-5</v>
      </c>
      <c r="AA764">
        <f t="shared" si="34"/>
        <v>0</v>
      </c>
      <c r="AB764">
        <f t="shared" si="35"/>
        <v>0</v>
      </c>
      <c r="AC764">
        <f t="shared" si="36"/>
        <v>0</v>
      </c>
      <c r="AD764">
        <f t="shared" si="37"/>
        <v>0</v>
      </c>
      <c r="AE764">
        <f t="shared" si="38"/>
        <v>0</v>
      </c>
      <c r="AF764">
        <f t="shared" si="39"/>
        <v>0</v>
      </c>
      <c r="AG764">
        <f t="shared" si="40"/>
        <v>1.2020779933883676E-7</v>
      </c>
    </row>
    <row r="765" spans="1:33" x14ac:dyDescent="0.25">
      <c r="A765">
        <f t="shared" si="44"/>
        <v>0</v>
      </c>
      <c r="B765">
        <f t="shared" si="44"/>
        <v>0</v>
      </c>
      <c r="C765">
        <f t="shared" si="44"/>
        <v>0</v>
      </c>
      <c r="D765">
        <f t="shared" si="44"/>
        <v>0</v>
      </c>
      <c r="E765">
        <f t="shared" si="44"/>
        <v>0</v>
      </c>
      <c r="F765">
        <f t="shared" si="44"/>
        <v>3.1813666264883189E-2</v>
      </c>
      <c r="G765">
        <f t="shared" si="44"/>
        <v>0</v>
      </c>
      <c r="H765">
        <f t="shared" si="44"/>
        <v>0</v>
      </c>
      <c r="I765">
        <f t="shared" si="44"/>
        <v>2.0813504556154511E-2</v>
      </c>
      <c r="J765">
        <f t="shared" si="44"/>
        <v>0</v>
      </c>
      <c r="K765">
        <f t="shared" si="44"/>
        <v>4.6647809372104491E-2</v>
      </c>
      <c r="L765">
        <f t="shared" si="44"/>
        <v>0</v>
      </c>
      <c r="M765">
        <f t="shared" si="44"/>
        <v>0</v>
      </c>
      <c r="N765">
        <f t="shared" si="44"/>
        <v>0.16745648496787591</v>
      </c>
      <c r="O765">
        <f t="shared" si="44"/>
        <v>0</v>
      </c>
      <c r="Q765">
        <f t="shared" si="45"/>
        <v>0.26673146516101809</v>
      </c>
      <c r="S765">
        <f t="shared" si="46"/>
        <v>0</v>
      </c>
      <c r="T765">
        <f t="shared" si="27"/>
        <v>0</v>
      </c>
      <c r="U765">
        <f t="shared" si="28"/>
        <v>0</v>
      </c>
      <c r="V765">
        <f t="shared" si="29"/>
        <v>0</v>
      </c>
      <c r="W765">
        <f t="shared" si="30"/>
        <v>0</v>
      </c>
      <c r="X765">
        <f t="shared" si="31"/>
        <v>9.9673592088566672E-5</v>
      </c>
      <c r="Y765">
        <f t="shared" si="32"/>
        <v>0</v>
      </c>
      <c r="Z765">
        <f t="shared" si="33"/>
        <v>0</v>
      </c>
      <c r="AA765">
        <f t="shared" si="34"/>
        <v>1.0332629873586344E-6</v>
      </c>
      <c r="AB765">
        <f t="shared" si="35"/>
        <v>0</v>
      </c>
      <c r="AC765">
        <f t="shared" si="36"/>
        <v>1.9104509318421889E-6</v>
      </c>
      <c r="AD765">
        <f t="shared" si="37"/>
        <v>0</v>
      </c>
      <c r="AE765">
        <f t="shared" si="38"/>
        <v>0</v>
      </c>
      <c r="AF765">
        <f t="shared" si="39"/>
        <v>6.0927591434109627E-4</v>
      </c>
      <c r="AG765">
        <f t="shared" si="40"/>
        <v>0</v>
      </c>
    </row>
    <row r="766" spans="1:33" x14ac:dyDescent="0.25">
      <c r="A766">
        <f t="shared" si="44"/>
        <v>0</v>
      </c>
      <c r="B766">
        <f t="shared" si="44"/>
        <v>0</v>
      </c>
      <c r="C766">
        <f t="shared" si="44"/>
        <v>2.6303135822272096E-3</v>
      </c>
      <c r="D766">
        <f t="shared" si="44"/>
        <v>0</v>
      </c>
      <c r="E766">
        <f t="shared" si="44"/>
        <v>4.4962703893549477E-2</v>
      </c>
      <c r="F766">
        <f t="shared" si="44"/>
        <v>0</v>
      </c>
      <c r="G766">
        <f t="shared" si="44"/>
        <v>0.45276710226966077</v>
      </c>
      <c r="H766">
        <f t="shared" si="44"/>
        <v>0</v>
      </c>
      <c r="I766">
        <f t="shared" si="44"/>
        <v>0</v>
      </c>
      <c r="J766">
        <f t="shared" si="44"/>
        <v>0</v>
      </c>
      <c r="K766">
        <f t="shared" si="44"/>
        <v>2.7658384677386974E-2</v>
      </c>
      <c r="L766">
        <f t="shared" si="44"/>
        <v>0</v>
      </c>
      <c r="M766">
        <f t="shared" si="44"/>
        <v>0</v>
      </c>
      <c r="N766">
        <f t="shared" si="44"/>
        <v>0.10796500022969149</v>
      </c>
      <c r="O766">
        <f t="shared" si="44"/>
        <v>0</v>
      </c>
      <c r="Q766">
        <f t="shared" si="45"/>
        <v>0.63598350465251596</v>
      </c>
      <c r="S766">
        <f t="shared" si="46"/>
        <v>0</v>
      </c>
      <c r="T766">
        <f t="shared" ref="T766:T771" si="47">(B766-B600)^2</f>
        <v>0</v>
      </c>
      <c r="U766">
        <f t="shared" ref="U766:U771" si="48">(C766-C600)^2</f>
        <v>6.9185495408489359E-6</v>
      </c>
      <c r="V766">
        <f t="shared" ref="V766:V771" si="49">(D766-D600)^2</f>
        <v>0</v>
      </c>
      <c r="W766">
        <f t="shared" ref="W766:W771" si="50">(E766-E600)^2</f>
        <v>5.531337337502414E-5</v>
      </c>
      <c r="X766">
        <f t="shared" ref="X766:X771" si="51">(F766-F600)^2</f>
        <v>0</v>
      </c>
      <c r="Y766">
        <f t="shared" ref="Y766:Y771" si="52">(G766-G600)^2</f>
        <v>5.4126953806248064E-5</v>
      </c>
      <c r="Z766">
        <f t="shared" ref="Z766:Z771" si="53">(H766-H600)^2</f>
        <v>0</v>
      </c>
      <c r="AA766">
        <f t="shared" ref="AA766:AA771" si="54">(I766-I600)^2</f>
        <v>0</v>
      </c>
      <c r="AB766">
        <f t="shared" ref="AB766:AB771" si="55">(J766-J600)^2</f>
        <v>0</v>
      </c>
      <c r="AC766">
        <f t="shared" ref="AC766:AC771" si="56">(K766-K600)^2</f>
        <v>3.3970067947599277E-5</v>
      </c>
      <c r="AD766">
        <f t="shared" ref="AD766:AD771" si="57">(L766-L600)^2</f>
        <v>0</v>
      </c>
      <c r="AE766">
        <f t="shared" ref="AE766:AE771" si="58">(M766-M600)^2</f>
        <v>0</v>
      </c>
      <c r="AF766">
        <f t="shared" ref="AF766:AF771" si="59">(N766-N600)^2</f>
        <v>3.1080622438939922E-5</v>
      </c>
      <c r="AG766">
        <f t="shared" ref="AG766:AG771" si="60">(O766-O600)^2</f>
        <v>0</v>
      </c>
    </row>
    <row r="767" spans="1:33" x14ac:dyDescent="0.25">
      <c r="A767">
        <f t="shared" si="44"/>
        <v>0</v>
      </c>
      <c r="B767">
        <f t="shared" si="44"/>
        <v>0</v>
      </c>
      <c r="C767">
        <f t="shared" si="44"/>
        <v>0</v>
      </c>
      <c r="D767">
        <f t="shared" si="44"/>
        <v>0</v>
      </c>
      <c r="E767">
        <f t="shared" si="44"/>
        <v>4.6500867125218948E-2</v>
      </c>
      <c r="F767">
        <f t="shared" si="44"/>
        <v>0</v>
      </c>
      <c r="G767">
        <f t="shared" si="44"/>
        <v>0.46076609820459868</v>
      </c>
      <c r="H767">
        <f t="shared" si="44"/>
        <v>0</v>
      </c>
      <c r="I767">
        <f t="shared" si="44"/>
        <v>0</v>
      </c>
      <c r="J767">
        <f t="shared" si="44"/>
        <v>0</v>
      </c>
      <c r="K767">
        <f t="shared" si="44"/>
        <v>0</v>
      </c>
      <c r="L767">
        <f t="shared" ref="B767:O771" si="61">$A$619*(L449*M$608/(SUMPRODUCT($A449:$O449,$B$608:$P$608)+1))+$B$619*(L449*M$609/(SUMPRODUCT($A449:$O449,$B$609:$P$609)+1))+$C$619*(L449*M$610/(SUMPRODUCT($A449:$O449,$B$610:$P$610)+1))+$D$619*(L449*M$611/(SUMPRODUCT($A449:$O449,$B$611:$P$611)+1))+$E$619*(L449*M$612/(SUMPRODUCT($A449:$O449,$B$612:$P$612)+1))+$F$619*(L449*M$613/(SUMPRODUCT($A449:$O449,$B$613:$P$613)+1))+$G$619*(L449*M$614/(SUMPRODUCT($A449:$O449,$B$614:$P$614)+1))+$H$619*(L449*M$615/(SUMPRODUCT($A449:$O449,$B$615:$P$615)+1))</f>
        <v>9.0423002699381687E-3</v>
      </c>
      <c r="M767">
        <f t="shared" si="61"/>
        <v>0</v>
      </c>
      <c r="N767">
        <f t="shared" si="61"/>
        <v>0.11747322494149773</v>
      </c>
      <c r="O767">
        <f t="shared" si="61"/>
        <v>0</v>
      </c>
      <c r="Q767">
        <f t="shared" si="45"/>
        <v>0.63378249054125346</v>
      </c>
      <c r="S767">
        <f t="shared" si="46"/>
        <v>0</v>
      </c>
      <c r="T767">
        <f t="shared" si="47"/>
        <v>0</v>
      </c>
      <c r="U767">
        <f t="shared" si="48"/>
        <v>0</v>
      </c>
      <c r="V767">
        <f t="shared" si="49"/>
        <v>0</v>
      </c>
      <c r="W767">
        <f t="shared" si="50"/>
        <v>3.4799768674322588E-5</v>
      </c>
      <c r="X767">
        <f t="shared" si="51"/>
        <v>0</v>
      </c>
      <c r="Y767">
        <f t="shared" si="52"/>
        <v>2.3580975206927978E-4</v>
      </c>
      <c r="Z767">
        <f t="shared" si="53"/>
        <v>0</v>
      </c>
      <c r="AA767">
        <f t="shared" si="54"/>
        <v>0</v>
      </c>
      <c r="AB767">
        <f t="shared" si="55"/>
        <v>0</v>
      </c>
      <c r="AC767">
        <f t="shared" si="56"/>
        <v>0</v>
      </c>
      <c r="AD767">
        <f t="shared" si="57"/>
        <v>1.6352526438622339E-4</v>
      </c>
      <c r="AE767">
        <f t="shared" si="58"/>
        <v>0</v>
      </c>
      <c r="AF767">
        <f t="shared" si="59"/>
        <v>1.547025844041979E-5</v>
      </c>
      <c r="AG767">
        <f t="shared" si="60"/>
        <v>0</v>
      </c>
    </row>
    <row r="768" spans="1:33" x14ac:dyDescent="0.25">
      <c r="A768">
        <f t="shared" si="44"/>
        <v>0</v>
      </c>
      <c r="B768">
        <f t="shared" si="61"/>
        <v>0</v>
      </c>
      <c r="C768">
        <f t="shared" si="61"/>
        <v>3.3058940559243565E-3</v>
      </c>
      <c r="D768">
        <f t="shared" si="61"/>
        <v>0</v>
      </c>
      <c r="E768">
        <f t="shared" si="61"/>
        <v>0</v>
      </c>
      <c r="F768">
        <f t="shared" si="61"/>
        <v>1.6944557795701063E-2</v>
      </c>
      <c r="G768">
        <f t="shared" si="61"/>
        <v>0.55690319095854979</v>
      </c>
      <c r="H768">
        <f t="shared" si="61"/>
        <v>0</v>
      </c>
      <c r="I768">
        <f t="shared" si="61"/>
        <v>0</v>
      </c>
      <c r="J768">
        <f t="shared" si="61"/>
        <v>0</v>
      </c>
      <c r="K768">
        <f t="shared" si="61"/>
        <v>0</v>
      </c>
      <c r="L768">
        <f t="shared" si="61"/>
        <v>1.7514371694729216E-2</v>
      </c>
      <c r="M768">
        <f t="shared" si="61"/>
        <v>0</v>
      </c>
      <c r="N768">
        <f t="shared" si="61"/>
        <v>0</v>
      </c>
      <c r="O768">
        <f t="shared" si="61"/>
        <v>0</v>
      </c>
      <c r="Q768">
        <f t="shared" si="45"/>
        <v>0.59466801450490447</v>
      </c>
      <c r="S768">
        <f t="shared" si="46"/>
        <v>0</v>
      </c>
      <c r="T768">
        <f t="shared" si="47"/>
        <v>0</v>
      </c>
      <c r="U768">
        <f t="shared" si="48"/>
        <v>1.0928935508995991E-5</v>
      </c>
      <c r="V768">
        <f t="shared" si="49"/>
        <v>0</v>
      </c>
      <c r="W768">
        <f t="shared" si="50"/>
        <v>0</v>
      </c>
      <c r="X768">
        <f t="shared" si="51"/>
        <v>1.4780624644485812E-5</v>
      </c>
      <c r="Y768">
        <f t="shared" si="52"/>
        <v>4.1175438274437743E-5</v>
      </c>
      <c r="Z768">
        <f t="shared" si="53"/>
        <v>0</v>
      </c>
      <c r="AA768">
        <f t="shared" si="54"/>
        <v>0</v>
      </c>
      <c r="AB768">
        <f t="shared" si="55"/>
        <v>0</v>
      </c>
      <c r="AC768">
        <f t="shared" si="56"/>
        <v>0</v>
      </c>
      <c r="AD768">
        <f t="shared" si="57"/>
        <v>1.8624647669254369E-5</v>
      </c>
      <c r="AE768">
        <f t="shared" si="58"/>
        <v>0</v>
      </c>
      <c r="AF768">
        <f t="shared" si="59"/>
        <v>0</v>
      </c>
      <c r="AG768">
        <f t="shared" si="60"/>
        <v>0</v>
      </c>
    </row>
    <row r="769" spans="1:33" x14ac:dyDescent="0.25">
      <c r="A769">
        <f t="shared" si="44"/>
        <v>0.32007491712143282</v>
      </c>
      <c r="B769">
        <f t="shared" si="61"/>
        <v>0</v>
      </c>
      <c r="C769">
        <f t="shared" si="61"/>
        <v>0</v>
      </c>
      <c r="D769">
        <f t="shared" si="61"/>
        <v>0.49005427734633922</v>
      </c>
      <c r="E769">
        <f t="shared" si="61"/>
        <v>0</v>
      </c>
      <c r="F769">
        <f t="shared" si="61"/>
        <v>0</v>
      </c>
      <c r="G769">
        <f t="shared" si="61"/>
        <v>0</v>
      </c>
      <c r="H769">
        <f t="shared" si="61"/>
        <v>0</v>
      </c>
      <c r="I769">
        <f t="shared" si="61"/>
        <v>1.2435512412339023E-3</v>
      </c>
      <c r="J769">
        <f t="shared" si="61"/>
        <v>0</v>
      </c>
      <c r="K769">
        <f t="shared" si="61"/>
        <v>1.80036066189165E-2</v>
      </c>
      <c r="L769">
        <f t="shared" si="61"/>
        <v>0</v>
      </c>
      <c r="M769">
        <f t="shared" si="61"/>
        <v>0</v>
      </c>
      <c r="N769">
        <f t="shared" si="61"/>
        <v>0</v>
      </c>
      <c r="O769">
        <f t="shared" si="61"/>
        <v>3.000785296335011E-3</v>
      </c>
      <c r="Q769">
        <f t="shared" si="45"/>
        <v>0.83237713762425736</v>
      </c>
      <c r="S769">
        <f t="shared" si="46"/>
        <v>9.3947330524855498E-6</v>
      </c>
      <c r="T769">
        <f t="shared" si="47"/>
        <v>0</v>
      </c>
      <c r="U769">
        <f t="shared" si="48"/>
        <v>0</v>
      </c>
      <c r="V769">
        <f t="shared" si="49"/>
        <v>2.8454514807667933E-5</v>
      </c>
      <c r="W769">
        <f t="shared" si="50"/>
        <v>0</v>
      </c>
      <c r="X769">
        <f t="shared" si="51"/>
        <v>0</v>
      </c>
      <c r="Y769">
        <f t="shared" si="52"/>
        <v>0</v>
      </c>
      <c r="Z769">
        <f t="shared" si="53"/>
        <v>0</v>
      </c>
      <c r="AA769">
        <f t="shared" si="54"/>
        <v>1.5464196895743791E-6</v>
      </c>
      <c r="AB769">
        <f t="shared" si="55"/>
        <v>0</v>
      </c>
      <c r="AC769">
        <f t="shared" si="56"/>
        <v>3.2412985128869398E-4</v>
      </c>
      <c r="AD769">
        <f t="shared" si="57"/>
        <v>0</v>
      </c>
      <c r="AE769">
        <f t="shared" si="58"/>
        <v>0</v>
      </c>
      <c r="AF769">
        <f t="shared" si="59"/>
        <v>0</v>
      </c>
      <c r="AG769">
        <f t="shared" si="60"/>
        <v>9.0047123947003991E-6</v>
      </c>
    </row>
    <row r="770" spans="1:33" x14ac:dyDescent="0.25">
      <c r="A770">
        <f t="shared" si="44"/>
        <v>0</v>
      </c>
      <c r="B770">
        <f t="shared" si="61"/>
        <v>0</v>
      </c>
      <c r="C770">
        <f t="shared" si="61"/>
        <v>1.7068926106353654E-3</v>
      </c>
      <c r="D770">
        <f t="shared" si="61"/>
        <v>0</v>
      </c>
      <c r="E770">
        <f t="shared" si="61"/>
        <v>3.7157886127405948E-2</v>
      </c>
      <c r="F770">
        <f t="shared" si="61"/>
        <v>0</v>
      </c>
      <c r="G770">
        <f t="shared" si="61"/>
        <v>0.371522870468731</v>
      </c>
      <c r="H770">
        <f t="shared" si="61"/>
        <v>0</v>
      </c>
      <c r="I770">
        <f t="shared" si="61"/>
        <v>0</v>
      </c>
      <c r="J770">
        <f t="shared" si="61"/>
        <v>0</v>
      </c>
      <c r="K770">
        <f t="shared" si="61"/>
        <v>1.4012262607514234E-2</v>
      </c>
      <c r="L770">
        <f t="shared" si="61"/>
        <v>0</v>
      </c>
      <c r="M770">
        <f t="shared" si="61"/>
        <v>0.42115059334829558</v>
      </c>
      <c r="N770">
        <f t="shared" si="61"/>
        <v>0</v>
      </c>
      <c r="O770">
        <f t="shared" si="61"/>
        <v>0</v>
      </c>
      <c r="Q770">
        <f t="shared" si="45"/>
        <v>0.84555050516258212</v>
      </c>
      <c r="S770">
        <f t="shared" si="46"/>
        <v>0</v>
      </c>
      <c r="T770">
        <f t="shared" si="47"/>
        <v>0</v>
      </c>
      <c r="U770">
        <f t="shared" si="48"/>
        <v>2.913482384241613E-6</v>
      </c>
      <c r="V770">
        <f t="shared" si="49"/>
        <v>0</v>
      </c>
      <c r="W770">
        <f t="shared" si="50"/>
        <v>3.876128601657036E-4</v>
      </c>
      <c r="X770">
        <f t="shared" si="51"/>
        <v>0</v>
      </c>
      <c r="Y770">
        <f t="shared" si="52"/>
        <v>1.6217772261618807E-5</v>
      </c>
      <c r="Z770">
        <f t="shared" si="53"/>
        <v>0</v>
      </c>
      <c r="AA770">
        <f t="shared" si="54"/>
        <v>0</v>
      </c>
      <c r="AB770">
        <f t="shared" si="55"/>
        <v>0</v>
      </c>
      <c r="AC770">
        <f t="shared" si="56"/>
        <v>1.963435033819416E-4</v>
      </c>
      <c r="AD770">
        <f t="shared" si="57"/>
        <v>0</v>
      </c>
      <c r="AE770">
        <f t="shared" si="58"/>
        <v>1.2453235681810556E-4</v>
      </c>
      <c r="AF770">
        <f t="shared" si="59"/>
        <v>0</v>
      </c>
      <c r="AG770">
        <f t="shared" si="60"/>
        <v>0</v>
      </c>
    </row>
    <row r="771" spans="1:33" x14ac:dyDescent="0.25">
      <c r="A771">
        <f t="shared" si="44"/>
        <v>0</v>
      </c>
      <c r="B771">
        <f t="shared" si="61"/>
        <v>0</v>
      </c>
      <c r="C771">
        <f t="shared" si="61"/>
        <v>0</v>
      </c>
      <c r="D771">
        <f t="shared" si="61"/>
        <v>0</v>
      </c>
      <c r="E771">
        <f t="shared" si="61"/>
        <v>0</v>
      </c>
      <c r="F771">
        <f t="shared" si="61"/>
        <v>0</v>
      </c>
      <c r="G771">
        <f t="shared" si="61"/>
        <v>0</v>
      </c>
      <c r="H771">
        <f t="shared" si="61"/>
        <v>0</v>
      </c>
      <c r="I771">
        <f t="shared" si="61"/>
        <v>0</v>
      </c>
      <c r="J771">
        <f t="shared" si="61"/>
        <v>0.60881216089140378</v>
      </c>
      <c r="K771">
        <f t="shared" si="61"/>
        <v>0</v>
      </c>
      <c r="L771">
        <f t="shared" si="61"/>
        <v>0</v>
      </c>
      <c r="M771">
        <f t="shared" si="61"/>
        <v>0</v>
      </c>
      <c r="N771">
        <f t="shared" si="61"/>
        <v>0.11385806944102038</v>
      </c>
      <c r="O771">
        <f>$A$619*(O453*P$608/(SUMPRODUCT($A453:$O453,$B$608:$P$608)+1))+$B$619*(O453*P$609/(SUMPRODUCT($A453:$O453,$B$609:$P$609)+1))+$C$619*(O453*P$610/(SUMPRODUCT($A453:$O453,$B$610:$P$610)+1))+$D$619*(O453*P$611/(SUMPRODUCT($A453:$O453,$B$611:$P$611)+1))+$E$619*(O453*P$612/(SUMPRODUCT($A453:$O453,$B$612:$P$612)+1))+$F$619*(O453*P$613/(SUMPRODUCT($A453:$O453,$B$613:$P$613)+1))+$G$619*(O453*P$614/(SUMPRODUCT($A453:$O453,$B$614:$P$614)+1))+$H$619*(O453*P$615/(SUMPRODUCT($A453:$O453,$B$615:$P$615)+1))</f>
        <v>0</v>
      </c>
      <c r="Q771">
        <f t="shared" si="45"/>
        <v>0.72267023033242417</v>
      </c>
      <c r="S771">
        <f>(A771-A605)^2</f>
        <v>0</v>
      </c>
      <c r="T771">
        <f t="shared" si="47"/>
        <v>0</v>
      </c>
      <c r="U771">
        <f t="shared" si="48"/>
        <v>0</v>
      </c>
      <c r="V771">
        <f t="shared" si="49"/>
        <v>0</v>
      </c>
      <c r="W771">
        <f t="shared" si="50"/>
        <v>0</v>
      </c>
      <c r="X771">
        <f t="shared" si="51"/>
        <v>0</v>
      </c>
      <c r="Y771">
        <f t="shared" si="52"/>
        <v>0</v>
      </c>
      <c r="Z771">
        <f t="shared" si="53"/>
        <v>0</v>
      </c>
      <c r="AA771">
        <f t="shared" si="54"/>
        <v>0</v>
      </c>
      <c r="AB771">
        <f t="shared" si="55"/>
        <v>3.3202703141612932E-6</v>
      </c>
      <c r="AC771">
        <f t="shared" si="56"/>
        <v>0</v>
      </c>
      <c r="AD771">
        <f t="shared" si="57"/>
        <v>0</v>
      </c>
      <c r="AE771">
        <f t="shared" si="58"/>
        <v>0</v>
      </c>
      <c r="AF771">
        <f t="shared" si="59"/>
        <v>1.0116816931101519E-7</v>
      </c>
      <c r="AG771">
        <f t="shared" si="60"/>
        <v>0</v>
      </c>
    </row>
    <row r="773" spans="1:33" x14ac:dyDescent="0.25">
      <c r="A773" t="s">
        <v>13</v>
      </c>
    </row>
    <row r="774" spans="1:33" x14ac:dyDescent="0.25">
      <c r="A774">
        <f>SUM(S622:AG771)</f>
        <v>8.3568449034296319E-2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8C81-17C1-4903-BE94-F3F1DD3F4ABD}">
  <dimension ref="A1:Q28"/>
  <sheetViews>
    <sheetView topLeftCell="A10" workbookViewId="0">
      <selection activeCell="R18" sqref="R18"/>
    </sheetView>
  </sheetViews>
  <sheetFormatPr defaultRowHeight="15" x14ac:dyDescent="0.25"/>
  <cols>
    <col min="1" max="1" width="12" bestFit="1" customWidth="1"/>
  </cols>
  <sheetData>
    <row r="1" spans="1:16" x14ac:dyDescent="0.25">
      <c r="A1" t="s">
        <v>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25">
      <c r="A2" t="s">
        <v>3</v>
      </c>
      <c r="B2">
        <v>21.096414120529175</v>
      </c>
      <c r="C2">
        <v>6.6397472828275657</v>
      </c>
      <c r="D2">
        <v>7.8695996142873328E-2</v>
      </c>
      <c r="E2">
        <v>1.4047235356972247</v>
      </c>
      <c r="F2">
        <v>1.4047235356949777</v>
      </c>
      <c r="G2">
        <v>2.1599412247708311E-2</v>
      </c>
      <c r="H2">
        <v>9.9972372870210933</v>
      </c>
      <c r="I2">
        <v>9.9972372871857527</v>
      </c>
      <c r="J2">
        <v>5.1455168366596478E-2</v>
      </c>
      <c r="K2">
        <v>4.8472808886076679</v>
      </c>
      <c r="L2">
        <v>4.1451366740647426</v>
      </c>
      <c r="M2">
        <v>0.10947527279049107</v>
      </c>
      <c r="N2">
        <v>100</v>
      </c>
      <c r="O2">
        <v>14.088354438560559</v>
      </c>
      <c r="P2">
        <v>0.10967832547684218</v>
      </c>
    </row>
    <row r="3" spans="1:16" x14ac:dyDescent="0.25">
      <c r="A3" t="s">
        <v>4</v>
      </c>
      <c r="B3">
        <v>68.532000299246178</v>
      </c>
      <c r="C3">
        <v>62.545701592535799</v>
      </c>
      <c r="D3">
        <v>4.2371305992918593</v>
      </c>
      <c r="E3">
        <v>51.011353407567732</v>
      </c>
      <c r="F3">
        <v>34.427427655666548</v>
      </c>
      <c r="G3">
        <v>31.468893559470516</v>
      </c>
      <c r="H3">
        <v>71.581257330874337</v>
      </c>
      <c r="I3">
        <v>11.107863064473799</v>
      </c>
      <c r="J3">
        <v>0</v>
      </c>
      <c r="K3">
        <v>39.116967792599816</v>
      </c>
      <c r="L3">
        <v>23.247201133086627</v>
      </c>
      <c r="M3">
        <v>15.655037033204854</v>
      </c>
      <c r="N3">
        <v>75.915126879375862</v>
      </c>
      <c r="O3">
        <v>17.424142503393394</v>
      </c>
      <c r="P3">
        <v>9.2420574035560996</v>
      </c>
    </row>
    <row r="4" spans="1:16" x14ac:dyDescent="0.25">
      <c r="A4" t="s">
        <v>5</v>
      </c>
      <c r="B4">
        <v>2.8267197406529694</v>
      </c>
      <c r="C4">
        <v>0</v>
      </c>
      <c r="D4">
        <v>0</v>
      </c>
      <c r="E4">
        <v>8.2111368439763618E-2</v>
      </c>
      <c r="F4">
        <v>6.2583342236664145E-4</v>
      </c>
      <c r="G4">
        <v>0</v>
      </c>
      <c r="H4">
        <v>9.0827268567151342E-2</v>
      </c>
      <c r="I4">
        <v>6.8142329786958278E-2</v>
      </c>
      <c r="J4">
        <v>3.872299589694391E-3</v>
      </c>
      <c r="K4">
        <v>32.154531991571851</v>
      </c>
      <c r="L4">
        <v>9.7229696454913927E-3</v>
      </c>
      <c r="M4">
        <v>8.7661712744748332E-3</v>
      </c>
      <c r="N4">
        <v>100</v>
      </c>
      <c r="O4">
        <v>6.5719652428531672E-2</v>
      </c>
      <c r="P4">
        <v>6.84323734053371E-3</v>
      </c>
    </row>
    <row r="5" spans="1:16" x14ac:dyDescent="0.25">
      <c r="A5" t="s">
        <v>6</v>
      </c>
      <c r="B5">
        <v>10.496034971012129</v>
      </c>
      <c r="C5">
        <v>10.460681182876879</v>
      </c>
      <c r="D5">
        <v>3.1360937082611859</v>
      </c>
      <c r="E5">
        <v>99.698646235412085</v>
      </c>
      <c r="F5">
        <v>1.2112539237971425</v>
      </c>
      <c r="G5">
        <v>1.2112539238003737</v>
      </c>
      <c r="H5">
        <v>99.263954970614563</v>
      </c>
      <c r="I5">
        <v>11.370198167809834</v>
      </c>
      <c r="J5">
        <v>2.150864912773601</v>
      </c>
      <c r="K5">
        <v>4.2632866639538305</v>
      </c>
      <c r="L5">
        <v>0.17162289144161613</v>
      </c>
      <c r="M5">
        <v>0.10624444532489548</v>
      </c>
      <c r="N5">
        <v>85.057824845493442</v>
      </c>
      <c r="O5">
        <v>0.22285078000340819</v>
      </c>
      <c r="P5">
        <v>0.21717695130911677</v>
      </c>
    </row>
    <row r="6" spans="1:16" x14ac:dyDescent="0.25">
      <c r="A6" t="s">
        <v>7</v>
      </c>
      <c r="B6">
        <v>93.030301351327509</v>
      </c>
      <c r="C6">
        <v>8.6725833280401936</v>
      </c>
      <c r="D6">
        <v>1.8840049235475616E-2</v>
      </c>
      <c r="E6">
        <v>8.2887170418431797</v>
      </c>
      <c r="F6">
        <v>2.9445917745898917</v>
      </c>
      <c r="G6">
        <v>0.19917590869414584</v>
      </c>
      <c r="H6">
        <v>2.5091930323764271</v>
      </c>
      <c r="I6">
        <v>0.11563308069930341</v>
      </c>
      <c r="J6">
        <v>0.10932060832645431</v>
      </c>
      <c r="K6">
        <v>18.659294374083935</v>
      </c>
      <c r="L6">
        <v>1.3410374085598065</v>
      </c>
      <c r="M6">
        <v>0.98055173166523879</v>
      </c>
      <c r="N6">
        <v>3.2367918851409936</v>
      </c>
      <c r="O6">
        <v>3.1245409270860285</v>
      </c>
      <c r="P6">
        <v>3.1245311280625172</v>
      </c>
    </row>
    <row r="7" spans="1:16" x14ac:dyDescent="0.25">
      <c r="A7" t="s">
        <v>14</v>
      </c>
      <c r="B7">
        <v>3.3450796730758327E-2</v>
      </c>
      <c r="C7">
        <v>3.3312446837907059E-2</v>
      </c>
      <c r="D7">
        <v>4.8182852961538376E-5</v>
      </c>
      <c r="E7">
        <v>1.8293709215580838</v>
      </c>
      <c r="F7">
        <v>9.9979980237864582E-3</v>
      </c>
      <c r="G7">
        <v>8.3702966832354397E-3</v>
      </c>
      <c r="H7">
        <v>20.876511424627353</v>
      </c>
      <c r="I7">
        <v>2.9015397996222301E-2</v>
      </c>
      <c r="J7">
        <v>4.3835670900064518E-4</v>
      </c>
      <c r="K7">
        <v>8.3090554123649678</v>
      </c>
      <c r="L7">
        <v>1.0400649731539446E-3</v>
      </c>
      <c r="M7">
        <v>1.0394080187717705E-3</v>
      </c>
      <c r="N7">
        <v>0.60380042140226264</v>
      </c>
      <c r="O7">
        <v>1.7753720954214968E-4</v>
      </c>
      <c r="P7">
        <v>1.7809575148143523E-4</v>
      </c>
    </row>
    <row r="8" spans="1:16" x14ac:dyDescent="0.25">
      <c r="A8" t="s">
        <v>15</v>
      </c>
      <c r="B8">
        <v>33.240748011962509</v>
      </c>
      <c r="C8">
        <v>0.36286307538794349</v>
      </c>
      <c r="D8">
        <v>1.3888126407003402E-2</v>
      </c>
      <c r="E8">
        <v>6.1962309553877581</v>
      </c>
      <c r="F8">
        <v>0.36497972690754354</v>
      </c>
      <c r="G8">
        <v>5.347202540742751E-4</v>
      </c>
      <c r="H8">
        <v>10.508939461318088</v>
      </c>
      <c r="I8">
        <v>1.3028918684805906</v>
      </c>
      <c r="J8">
        <v>0</v>
      </c>
      <c r="K8">
        <v>12.813585528085008</v>
      </c>
      <c r="L8">
        <v>3.0323940850715476</v>
      </c>
      <c r="M8">
        <v>1.4105107375148302E-2</v>
      </c>
      <c r="N8">
        <v>99.228252427928481</v>
      </c>
      <c r="O8">
        <v>19.128249188805569</v>
      </c>
      <c r="P8">
        <v>1.1221060133978443E-2</v>
      </c>
    </row>
    <row r="9" spans="1:16" x14ac:dyDescent="0.25">
      <c r="A9" t="s">
        <v>16</v>
      </c>
      <c r="B9">
        <v>0.31335075001072416</v>
      </c>
      <c r="C9">
        <v>3.4678778810861344E-2</v>
      </c>
      <c r="D9">
        <v>5.9564954671037533E-3</v>
      </c>
      <c r="E9">
        <v>99.867365751337715</v>
      </c>
      <c r="F9">
        <v>0.12987091451294469</v>
      </c>
      <c r="G9">
        <v>7.0529398648743941E-2</v>
      </c>
      <c r="H9">
        <v>0.28497033675857925</v>
      </c>
      <c r="I9">
        <v>2.4843180945119036E-3</v>
      </c>
      <c r="J9">
        <v>0</v>
      </c>
      <c r="K9">
        <v>2.1295858029845304E-2</v>
      </c>
      <c r="L9">
        <v>7.8649079112727057E-3</v>
      </c>
      <c r="M9">
        <v>2.3079612888205455E-3</v>
      </c>
      <c r="N9">
        <v>0.40003905882383484</v>
      </c>
      <c r="O9">
        <v>5.8851575307292125E-2</v>
      </c>
      <c r="P9">
        <v>2.0524361568848557E-3</v>
      </c>
    </row>
    <row r="12" spans="1:16" x14ac:dyDescent="0.25">
      <c r="A12" t="s">
        <v>8</v>
      </c>
    </row>
    <row r="13" spans="1:16" x14ac:dyDescent="0.25">
      <c r="A13">
        <v>8.208776692319987E-2</v>
      </c>
      <c r="B13">
        <v>3.7673761074826359E-3</v>
      </c>
      <c r="C13">
        <v>0.207618470057329</v>
      </c>
      <c r="D13">
        <v>4.0777915559455036E-2</v>
      </c>
      <c r="E13">
        <v>6.7486992473978602E-2</v>
      </c>
      <c r="F13">
        <v>0.30623745420020293</v>
      </c>
      <c r="G13">
        <v>5.2236907649534307E-2</v>
      </c>
      <c r="H13">
        <v>0.23944601725120873</v>
      </c>
    </row>
    <row r="15" spans="1:16" x14ac:dyDescent="0.25">
      <c r="A15" t="s">
        <v>32</v>
      </c>
    </row>
    <row r="16" spans="1:16" x14ac:dyDescent="0.25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</row>
    <row r="17" spans="1:17" x14ac:dyDescent="0.25">
      <c r="A17">
        <v>13</v>
      </c>
      <c r="B17">
        <v>16</v>
      </c>
      <c r="C17">
        <v>19</v>
      </c>
      <c r="D17">
        <v>13</v>
      </c>
      <c r="E17">
        <v>18</v>
      </c>
      <c r="F17">
        <v>26</v>
      </c>
      <c r="G17">
        <v>13</v>
      </c>
      <c r="H17">
        <v>15</v>
      </c>
      <c r="I17">
        <v>23</v>
      </c>
      <c r="J17">
        <v>19</v>
      </c>
      <c r="K17">
        <v>29</v>
      </c>
      <c r="L17">
        <v>37</v>
      </c>
      <c r="M17">
        <v>16</v>
      </c>
      <c r="N17">
        <v>22</v>
      </c>
      <c r="O17">
        <v>25</v>
      </c>
    </row>
    <row r="19" spans="1:17" x14ac:dyDescent="0.25">
      <c r="A19" t="s">
        <v>33</v>
      </c>
    </row>
    <row r="20" spans="1:17" x14ac:dyDescent="0.25">
      <c r="A20" s="2">
        <v>0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</row>
    <row r="21" spans="1:17" x14ac:dyDescent="0.25">
      <c r="B21">
        <f>SUM(A20:C20)</f>
        <v>1</v>
      </c>
      <c r="E21">
        <f>SUM(D20:F20)</f>
        <v>1</v>
      </c>
      <c r="H21">
        <f>SUM(G20:I20)</f>
        <v>1</v>
      </c>
      <c r="K21">
        <f>SUM(J20:L20)</f>
        <v>1</v>
      </c>
      <c r="N21">
        <f>SUM(M20:O20)</f>
        <v>1</v>
      </c>
    </row>
    <row r="22" spans="1:17" x14ac:dyDescent="0.25">
      <c r="A22" t="s">
        <v>35</v>
      </c>
    </row>
    <row r="23" spans="1:17" x14ac:dyDescent="0.2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  <c r="L23" t="s">
        <v>28</v>
      </c>
      <c r="M23" t="s">
        <v>29</v>
      </c>
      <c r="N23" t="s">
        <v>30</v>
      </c>
      <c r="O23" t="s">
        <v>31</v>
      </c>
    </row>
    <row r="24" spans="1:17" x14ac:dyDescent="0.25">
      <c r="A24">
        <f>$A$13*(A20*B$2/(SUMPRODUCT($A20:$O20,$B$2:$P$2)+1))+$B$13*(A20*B$3/(SUMPRODUCT($A20:$O20,$B$3:$P$3)+1))+$C$13*(A20*B$4/(SUMPRODUCT($A20:$O20,$B$4:$P$4)+1))+$D$13*(A20*B$5/(SUMPRODUCT($A20:$O20,$B$5:$P$5)+1))+$E$13*(A20*B$6/(SUMPRODUCT($A20:$O20,$B$6:$P$6)+1))+$F$13*(A20*B$7/(SUMPRODUCT($A20:$O20,$B$7:$P$7)+1))+$G$13*(A20*B$8/(SUMPRODUCT($A20:$O20,$B$8:$P$8)+1))+$H$13*(A20*B$9/(SUMPRODUCT($A20:$O20,$B$9:$P$9)+1))</f>
        <v>0</v>
      </c>
      <c r="B24">
        <f t="shared" ref="B24:O24" si="0">$A$13*(B20*C$2/(SUMPRODUCT($A20:$O20,$B$2:$P$2)+1))+$B$13*(B20*C$3/(SUMPRODUCT($A20:$O20,$B$3:$P$3)+1))+$C$13*(B20*C$4/(SUMPRODUCT($A20:$O20,$B$4:$P$4)+1))+$D$13*(B20*C$5/(SUMPRODUCT($A20:$O20,$B$5:$P$5)+1))+$E$13*(B20*C$6/(SUMPRODUCT($A20:$O20,$B$6:$P$6)+1))+$F$13*(B20*C$7/(SUMPRODUCT($A20:$O20,$B$7:$P$7)+1))+$G$13*(B20*C$8/(SUMPRODUCT($A20:$O20,$B$8:$P$8)+1))+$H$13*(B20*C$9/(SUMPRODUCT($A20:$O20,$B$9:$P$9)+1))</f>
        <v>0</v>
      </c>
      <c r="C24">
        <f t="shared" si="0"/>
        <v>1.6747493118679131E-3</v>
      </c>
      <c r="D24">
        <f t="shared" si="0"/>
        <v>0.35774646368489932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1.2633159382820587E-3</v>
      </c>
      <c r="J24">
        <f t="shared" si="0"/>
        <v>0.50779217495718865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8.7361575851010953E-2</v>
      </c>
      <c r="O24">
        <f t="shared" si="0"/>
        <v>0</v>
      </c>
      <c r="Q24">
        <f>SUM(A24:O24)</f>
        <v>0.95583827974324875</v>
      </c>
    </row>
    <row r="27" spans="1:17" x14ac:dyDescent="0.25">
      <c r="A27" t="s">
        <v>34</v>
      </c>
    </row>
    <row r="28" spans="1:17" x14ac:dyDescent="0.25">
      <c r="A28">
        <f>SUMPRODUCT(A24:O24,A17:O17)</f>
        <v>16.281586524318492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11A1-44D8-4A0A-8D4C-30651DAF59B6}">
  <dimension ref="A1:Q49"/>
  <sheetViews>
    <sheetView topLeftCell="A31" workbookViewId="0">
      <selection activeCell="K51" sqref="K51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</row>
    <row r="6" spans="1:15" x14ac:dyDescent="0.25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</row>
    <row r="7" spans="1:15" x14ac:dyDescent="0.25">
      <c r="A7">
        <v>0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</row>
    <row r="8" spans="1:15" x14ac:dyDescent="0.25">
      <c r="A8">
        <v>0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</row>
    <row r="9" spans="1:15" x14ac:dyDescent="0.2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</row>
    <row r="10" spans="1:15" x14ac:dyDescent="0.25">
      <c r="A10">
        <v>0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</row>
    <row r="11" spans="1:15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</row>
    <row r="12" spans="1:15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</row>
    <row r="13" spans="1:15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25">
      <c r="A14">
        <v>1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25">
      <c r="A15">
        <v>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</row>
    <row r="19" spans="1:16" x14ac:dyDescent="0.25">
      <c r="A19" t="s">
        <v>2</v>
      </c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23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  <c r="N19" t="s">
        <v>29</v>
      </c>
      <c r="O19" t="s">
        <v>30</v>
      </c>
      <c r="P19" t="s">
        <v>31</v>
      </c>
    </row>
    <row r="20" spans="1:16" x14ac:dyDescent="0.25">
      <c r="A20" t="s">
        <v>3</v>
      </c>
      <c r="B20">
        <v>21.096414120529175</v>
      </c>
      <c r="C20">
        <v>6.6397472828275657</v>
      </c>
      <c r="D20">
        <v>7.8695996142873328E-2</v>
      </c>
      <c r="E20">
        <v>1.4047235356972247</v>
      </c>
      <c r="F20">
        <v>1.4047235356949777</v>
      </c>
      <c r="G20">
        <v>2.1599412247708311E-2</v>
      </c>
      <c r="H20">
        <v>9.9972372870210933</v>
      </c>
      <c r="I20">
        <v>9.9972372871857527</v>
      </c>
      <c r="J20">
        <v>5.1455168366596478E-2</v>
      </c>
      <c r="K20">
        <v>4.8472808886076679</v>
      </c>
      <c r="L20">
        <v>4.1451366740647426</v>
      </c>
      <c r="M20">
        <v>0.10947527279049107</v>
      </c>
      <c r="N20">
        <v>100</v>
      </c>
      <c r="O20">
        <v>14.088354438560559</v>
      </c>
      <c r="P20">
        <v>0.10967832547684218</v>
      </c>
    </row>
    <row r="21" spans="1:16" x14ac:dyDescent="0.25">
      <c r="A21" t="s">
        <v>4</v>
      </c>
      <c r="B21">
        <v>68.532000299246178</v>
      </c>
      <c r="C21">
        <v>62.545701592535799</v>
      </c>
      <c r="D21">
        <v>4.2371305992918593</v>
      </c>
      <c r="E21">
        <v>51.011353407567732</v>
      </c>
      <c r="F21">
        <v>34.427427655666548</v>
      </c>
      <c r="G21">
        <v>31.468893559470516</v>
      </c>
      <c r="H21">
        <v>71.581257330874337</v>
      </c>
      <c r="I21">
        <v>11.107863064473799</v>
      </c>
      <c r="J21">
        <v>0</v>
      </c>
      <c r="K21">
        <v>39.116967792599816</v>
      </c>
      <c r="L21">
        <v>23.247201133086627</v>
      </c>
      <c r="M21">
        <v>15.655037033204854</v>
      </c>
      <c r="N21">
        <v>75.915126879375862</v>
      </c>
      <c r="O21">
        <v>17.424142503393394</v>
      </c>
      <c r="P21">
        <v>9.2420574035560996</v>
      </c>
    </row>
    <row r="22" spans="1:16" x14ac:dyDescent="0.25">
      <c r="A22" t="s">
        <v>5</v>
      </c>
      <c r="B22">
        <v>2.8267197406529694</v>
      </c>
      <c r="C22">
        <v>0</v>
      </c>
      <c r="D22">
        <v>0</v>
      </c>
      <c r="E22">
        <v>8.2111368439763618E-2</v>
      </c>
      <c r="F22">
        <v>6.2583342236664145E-4</v>
      </c>
      <c r="G22">
        <v>0</v>
      </c>
      <c r="H22">
        <v>9.0827268567151342E-2</v>
      </c>
      <c r="I22">
        <v>6.8142329786958278E-2</v>
      </c>
      <c r="J22">
        <v>3.872299589694391E-3</v>
      </c>
      <c r="K22">
        <v>32.154531991571851</v>
      </c>
      <c r="L22">
        <v>9.7229696454913927E-3</v>
      </c>
      <c r="M22">
        <v>8.7661712744748332E-3</v>
      </c>
      <c r="N22">
        <v>100</v>
      </c>
      <c r="O22">
        <v>6.5719652428531672E-2</v>
      </c>
      <c r="P22">
        <v>6.84323734053371E-3</v>
      </c>
    </row>
    <row r="23" spans="1:16" x14ac:dyDescent="0.25">
      <c r="A23" t="s">
        <v>6</v>
      </c>
      <c r="B23">
        <v>10.496034971012129</v>
      </c>
      <c r="C23">
        <v>10.460681182876879</v>
      </c>
      <c r="D23">
        <v>3.1360937082611859</v>
      </c>
      <c r="E23">
        <v>99.698646235412085</v>
      </c>
      <c r="F23">
        <v>1.2112539237971425</v>
      </c>
      <c r="G23">
        <v>1.2112539238003737</v>
      </c>
      <c r="H23">
        <v>99.263954970614563</v>
      </c>
      <c r="I23">
        <v>11.370198167809834</v>
      </c>
      <c r="J23">
        <v>2.150864912773601</v>
      </c>
      <c r="K23">
        <v>4.2632866639538305</v>
      </c>
      <c r="L23">
        <v>0.17162289144161613</v>
      </c>
      <c r="M23">
        <v>0.10624444532489548</v>
      </c>
      <c r="N23">
        <v>85.057824845493442</v>
      </c>
      <c r="O23">
        <v>0.22285078000340819</v>
      </c>
      <c r="P23">
        <v>0.21717695130911677</v>
      </c>
    </row>
    <row r="24" spans="1:16" x14ac:dyDescent="0.25">
      <c r="A24" t="s">
        <v>7</v>
      </c>
      <c r="B24">
        <v>93.030301351327509</v>
      </c>
      <c r="C24">
        <v>8.6725833280401936</v>
      </c>
      <c r="D24">
        <v>1.8840049235475616E-2</v>
      </c>
      <c r="E24">
        <v>8.2887170418431797</v>
      </c>
      <c r="F24">
        <v>2.9445917745898917</v>
      </c>
      <c r="G24">
        <v>0.19917590869414584</v>
      </c>
      <c r="H24">
        <v>2.5091930323764271</v>
      </c>
      <c r="I24">
        <v>0.11563308069930341</v>
      </c>
      <c r="J24">
        <v>0.10932060832645431</v>
      </c>
      <c r="K24">
        <v>18.659294374083935</v>
      </c>
      <c r="L24">
        <v>1.3410374085598065</v>
      </c>
      <c r="M24">
        <v>0.98055173166523879</v>
      </c>
      <c r="N24">
        <v>3.2367918851409936</v>
      </c>
      <c r="O24">
        <v>3.1245409270860285</v>
      </c>
      <c r="P24">
        <v>3.1245311280625172</v>
      </c>
    </row>
    <row r="25" spans="1:16" x14ac:dyDescent="0.25">
      <c r="A25" t="s">
        <v>14</v>
      </c>
      <c r="B25">
        <v>3.3450796730758327E-2</v>
      </c>
      <c r="C25">
        <v>3.3312446837907059E-2</v>
      </c>
      <c r="D25">
        <v>4.8182852961538376E-5</v>
      </c>
      <c r="E25">
        <v>1.8293709215580838</v>
      </c>
      <c r="F25">
        <v>9.9979980237864582E-3</v>
      </c>
      <c r="G25">
        <v>8.3702966832354397E-3</v>
      </c>
      <c r="H25">
        <v>20.876511424627353</v>
      </c>
      <c r="I25">
        <v>2.9015397996222301E-2</v>
      </c>
      <c r="J25">
        <v>4.3835670900064518E-4</v>
      </c>
      <c r="K25">
        <v>8.3090554123649678</v>
      </c>
      <c r="L25">
        <v>1.0400649731539446E-3</v>
      </c>
      <c r="M25">
        <v>1.0394080187717705E-3</v>
      </c>
      <c r="N25">
        <v>0.60380042140226264</v>
      </c>
      <c r="O25">
        <v>1.7753720954214968E-4</v>
      </c>
      <c r="P25">
        <v>1.7809575148143523E-4</v>
      </c>
    </row>
    <row r="26" spans="1:16" x14ac:dyDescent="0.25">
      <c r="A26" t="s">
        <v>15</v>
      </c>
      <c r="B26">
        <v>33.240748011962509</v>
      </c>
      <c r="C26">
        <v>0.36286307538794349</v>
      </c>
      <c r="D26">
        <v>1.3888126407003402E-2</v>
      </c>
      <c r="E26">
        <v>6.1962309553877581</v>
      </c>
      <c r="F26">
        <v>0.36497972690754354</v>
      </c>
      <c r="G26">
        <v>5.347202540742751E-4</v>
      </c>
      <c r="H26">
        <v>10.508939461318088</v>
      </c>
      <c r="I26">
        <v>1.3028918684805906</v>
      </c>
      <c r="J26">
        <v>0</v>
      </c>
      <c r="K26">
        <v>12.813585528085008</v>
      </c>
      <c r="L26">
        <v>3.0323940850715476</v>
      </c>
      <c r="M26">
        <v>1.4105107375148302E-2</v>
      </c>
      <c r="N26">
        <v>99.228252427928481</v>
      </c>
      <c r="O26">
        <v>19.128249188805569</v>
      </c>
      <c r="P26">
        <v>1.1221060133978443E-2</v>
      </c>
    </row>
    <row r="27" spans="1:16" x14ac:dyDescent="0.25">
      <c r="A27" t="s">
        <v>16</v>
      </c>
      <c r="B27">
        <v>0.31335075001072416</v>
      </c>
      <c r="C27">
        <v>3.4678778810861344E-2</v>
      </c>
      <c r="D27">
        <v>5.9564954671037533E-3</v>
      </c>
      <c r="E27">
        <v>99.867365751337715</v>
      </c>
      <c r="F27">
        <v>0.12987091451294469</v>
      </c>
      <c r="G27">
        <v>7.0529398648743941E-2</v>
      </c>
      <c r="H27">
        <v>0.28497033675857925</v>
      </c>
      <c r="I27">
        <v>2.4843180945119036E-3</v>
      </c>
      <c r="J27">
        <v>0</v>
      </c>
      <c r="K27">
        <v>2.1295858029845304E-2</v>
      </c>
      <c r="L27">
        <v>7.8649079112727057E-3</v>
      </c>
      <c r="M27">
        <v>2.3079612888205455E-3</v>
      </c>
      <c r="N27">
        <v>0.40003905882383484</v>
      </c>
      <c r="O27">
        <v>5.8851575307292125E-2</v>
      </c>
      <c r="P27">
        <v>2.0524361568848557E-3</v>
      </c>
    </row>
    <row r="30" spans="1:16" x14ac:dyDescent="0.25">
      <c r="A30" t="s">
        <v>8</v>
      </c>
    </row>
    <row r="31" spans="1:16" x14ac:dyDescent="0.25">
      <c r="A31">
        <v>8.208776692319987E-2</v>
      </c>
      <c r="B31">
        <v>3.7673761074826359E-3</v>
      </c>
      <c r="C31">
        <v>0.207618470057329</v>
      </c>
      <c r="D31">
        <v>4.0777915559455036E-2</v>
      </c>
      <c r="E31">
        <v>6.7486992473978602E-2</v>
      </c>
      <c r="F31">
        <v>0.30623745420020293</v>
      </c>
      <c r="G31">
        <v>5.2236907649534307E-2</v>
      </c>
      <c r="H31">
        <v>0.23944601725120873</v>
      </c>
    </row>
    <row r="34" spans="1:17" x14ac:dyDescent="0.25">
      <c r="A34" t="s">
        <v>36</v>
      </c>
    </row>
    <row r="35" spans="1:17" x14ac:dyDescent="0.25">
      <c r="A35">
        <f>$A$31*(A1*B$20/(SUMPRODUCT($A1:$O1,$B$20:$P$20)+1))+$B$31*(A1*B$21/(SUMPRODUCT($A1:$O1,$B$21:$P$21)+1))+$C$31*(A1*B$22/(SUMPRODUCT($A1:$O1,$B$22:$P$22)+1))+$D$31*(A1*B$23/(SUMPRODUCT($A1:$O1,$B$23:$P$23)+1))+$E$31*(A1*B$24/(SUMPRODUCT($A1:$O1,$B$24:$P$24)+1))+$F$31*(A1*B$25/(SUMPRODUCT($A1:$O1,$B$25:$P$25)+1))+$G$31*(A1*B$26/(SUMPRODUCT($A1:$O1,$B$26:$P$26)+1))+$H$31*(A1*B$27/(SUMPRODUCT($A1:$O1,$B$27:$P$27)+1))</f>
        <v>0</v>
      </c>
      <c r="B35">
        <f t="shared" ref="B35:O35" si="0">$A$31*(B1*C$20/(SUMPRODUCT($A1:$O1,$B$20:$P$20)+1))+$B$31*(B1*C$21/(SUMPRODUCT($A1:$O1,$B$21:$P$21)+1))+$C$31*(B1*C$22/(SUMPRODUCT($A1:$O1,$B$22:$P$22)+1))+$D$31*(B1*C$23/(SUMPRODUCT($A1:$O1,$B$23:$P$23)+1))+$E$31*(B1*C$24/(SUMPRODUCT($A1:$O1,$B$24:$P$24)+1))+$F$31*(B1*C$25/(SUMPRODUCT($A1:$O1,$B$25:$P$25)+1))+$G$31*(B1*C$26/(SUMPRODUCT($A1:$O1,$B$26:$P$26)+1))+$H$31*(B1*C$27/(SUMPRODUCT($A1:$O1,$B$27:$P$27)+1))</f>
        <v>0</v>
      </c>
      <c r="C35">
        <f t="shared" si="0"/>
        <v>4.3351635579127808E-2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Q35">
        <f>SUM(A35:O35)</f>
        <v>4.3351635579127808E-2</v>
      </c>
    </row>
    <row r="36" spans="1:17" x14ac:dyDescent="0.25">
      <c r="A36">
        <f t="shared" ref="A36:O49" si="1">$A$31*(A2*B$20/(SUMPRODUCT($A2:$O2,$B$20:$P$20)+1))+$B$31*(A2*B$21/(SUMPRODUCT($A2:$O2,$B$21:$P$21)+1))+$C$31*(A2*B$22/(SUMPRODUCT($A2:$O2,$B$22:$P$22)+1))+$D$31*(A2*B$23/(SUMPRODUCT($A2:$O2,$B$23:$P$23)+1))+$E$31*(A2*B$24/(SUMPRODUCT($A2:$O2,$B$24:$P$24)+1))+$F$31*(A2*B$25/(SUMPRODUCT($A2:$O2,$B$25:$P$25)+1))+$G$31*(A2*B$26/(SUMPRODUCT($A2:$O2,$B$26:$P$26)+1))+$H$31*(A2*B$27/(SUMPRODUCT($A2:$O2,$B$27:$P$27)+1))</f>
        <v>0</v>
      </c>
      <c r="B36">
        <f t="shared" si="1"/>
        <v>0</v>
      </c>
      <c r="C36">
        <f t="shared" si="1"/>
        <v>3.3319892448671382E-2</v>
      </c>
      <c r="D36">
        <f t="shared" si="1"/>
        <v>0</v>
      </c>
      <c r="E36">
        <f t="shared" si="1"/>
        <v>0</v>
      </c>
      <c r="F36">
        <f t="shared" si="1"/>
        <v>4.3371393991009768E-2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Q36">
        <f t="shared" ref="Q36:Q49" si="2">SUM(A36:O36)</f>
        <v>7.669128643968115E-2</v>
      </c>
    </row>
    <row r="37" spans="1:17" x14ac:dyDescent="0.25">
      <c r="A37">
        <f t="shared" si="1"/>
        <v>0</v>
      </c>
      <c r="B37">
        <f t="shared" si="1"/>
        <v>0</v>
      </c>
      <c r="C37">
        <f t="shared" si="1"/>
        <v>2.611150598753802E-2</v>
      </c>
      <c r="D37">
        <f t="shared" si="1"/>
        <v>0</v>
      </c>
      <c r="E37">
        <f t="shared" si="1"/>
        <v>0</v>
      </c>
      <c r="F37">
        <f t="shared" si="1"/>
        <v>3.9739798642136226E-2</v>
      </c>
      <c r="G37">
        <f t="shared" si="1"/>
        <v>0</v>
      </c>
      <c r="H37">
        <f t="shared" si="1"/>
        <v>0</v>
      </c>
      <c r="I37">
        <f t="shared" si="1"/>
        <v>2.1856691743847172E-2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Q37">
        <f t="shared" si="2"/>
        <v>8.7707996373521419E-2</v>
      </c>
    </row>
    <row r="38" spans="1:17" x14ac:dyDescent="0.25">
      <c r="A38">
        <f t="shared" si="1"/>
        <v>0</v>
      </c>
      <c r="B38">
        <f t="shared" si="1"/>
        <v>0</v>
      </c>
      <c r="C38">
        <f t="shared" si="1"/>
        <v>2.4836708240605548E-2</v>
      </c>
      <c r="D38">
        <f t="shared" si="1"/>
        <v>0</v>
      </c>
      <c r="E38">
        <f t="shared" si="1"/>
        <v>0</v>
      </c>
      <c r="F38">
        <f t="shared" si="1"/>
        <v>3.4209310775488964E-2</v>
      </c>
      <c r="G38">
        <f t="shared" si="1"/>
        <v>0</v>
      </c>
      <c r="H38">
        <f t="shared" si="1"/>
        <v>0</v>
      </c>
      <c r="I38">
        <f t="shared" si="1"/>
        <v>1.9006322890339569E-2</v>
      </c>
      <c r="J38">
        <f t="shared" si="1"/>
        <v>0</v>
      </c>
      <c r="K38">
        <f t="shared" si="1"/>
        <v>0</v>
      </c>
      <c r="L38">
        <f t="shared" si="1"/>
        <v>4.0835681570406061E-2</v>
      </c>
      <c r="M38">
        <f t="shared" si="1"/>
        <v>0</v>
      </c>
      <c r="N38">
        <f t="shared" si="1"/>
        <v>0</v>
      </c>
      <c r="O38">
        <f t="shared" si="1"/>
        <v>0</v>
      </c>
      <c r="Q38">
        <f t="shared" si="2"/>
        <v>0.11888802347684013</v>
      </c>
    </row>
    <row r="39" spans="1:17" x14ac:dyDescent="0.25">
      <c r="A39">
        <f t="shared" si="1"/>
        <v>0</v>
      </c>
      <c r="B39">
        <f t="shared" si="1"/>
        <v>0</v>
      </c>
      <c r="C39">
        <f t="shared" si="1"/>
        <v>2.3587255300051881E-2</v>
      </c>
      <c r="D39">
        <f t="shared" si="1"/>
        <v>0</v>
      </c>
      <c r="E39">
        <f t="shared" si="1"/>
        <v>0</v>
      </c>
      <c r="F39">
        <f t="shared" si="1"/>
        <v>3.0196425413245472E-2</v>
      </c>
      <c r="G39">
        <f t="shared" si="1"/>
        <v>0</v>
      </c>
      <c r="H39">
        <f t="shared" si="1"/>
        <v>0</v>
      </c>
      <c r="I39">
        <f t="shared" si="1"/>
        <v>1.6574138868362929E-2</v>
      </c>
      <c r="J39">
        <f t="shared" si="1"/>
        <v>0</v>
      </c>
      <c r="K39">
        <f t="shared" si="1"/>
        <v>0</v>
      </c>
      <c r="L39">
        <f t="shared" si="1"/>
        <v>2.3568226149517917E-2</v>
      </c>
      <c r="M39">
        <f t="shared" si="1"/>
        <v>0</v>
      </c>
      <c r="N39">
        <f t="shared" si="1"/>
        <v>0</v>
      </c>
      <c r="O39">
        <f t="shared" si="1"/>
        <v>4.9546968363615461E-2</v>
      </c>
      <c r="Q39">
        <f t="shared" si="2"/>
        <v>0.14347301409479365</v>
      </c>
    </row>
    <row r="40" spans="1:17" x14ac:dyDescent="0.25">
      <c r="A40">
        <f t="shared" si="1"/>
        <v>0</v>
      </c>
      <c r="B40">
        <f t="shared" si="1"/>
        <v>0.17130393256643348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2.312476424326302E-2</v>
      </c>
      <c r="G40">
        <f t="shared" si="1"/>
        <v>0</v>
      </c>
      <c r="H40">
        <f t="shared" si="1"/>
        <v>0</v>
      </c>
      <c r="I40">
        <f t="shared" si="1"/>
        <v>7.7642657264908261E-3</v>
      </c>
      <c r="J40">
        <f t="shared" si="1"/>
        <v>0</v>
      </c>
      <c r="K40">
        <f t="shared" si="1"/>
        <v>0</v>
      </c>
      <c r="L40">
        <f t="shared" si="1"/>
        <v>9.7276321256025266E-3</v>
      </c>
      <c r="M40">
        <f t="shared" si="1"/>
        <v>0</v>
      </c>
      <c r="N40">
        <f t="shared" si="1"/>
        <v>0</v>
      </c>
      <c r="O40">
        <f t="shared" si="1"/>
        <v>1.9290703262893998E-2</v>
      </c>
      <c r="Q40">
        <f t="shared" si="2"/>
        <v>0.23121129792468384</v>
      </c>
    </row>
    <row r="41" spans="1:17" x14ac:dyDescent="0.25">
      <c r="A41">
        <f t="shared" si="1"/>
        <v>0</v>
      </c>
      <c r="B41">
        <f t="shared" si="1"/>
        <v>0.15104386263752095</v>
      </c>
      <c r="C41">
        <f t="shared" si="1"/>
        <v>0</v>
      </c>
      <c r="D41">
        <f t="shared" si="1"/>
        <v>0</v>
      </c>
      <c r="E41">
        <f t="shared" si="1"/>
        <v>6.903771789073572E-2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7.5990828714271076E-3</v>
      </c>
      <c r="J41">
        <f t="shared" si="1"/>
        <v>0</v>
      </c>
      <c r="K41">
        <f t="shared" si="1"/>
        <v>0</v>
      </c>
      <c r="L41">
        <f t="shared" si="1"/>
        <v>8.644148148328451E-3</v>
      </c>
      <c r="M41">
        <f t="shared" si="1"/>
        <v>0</v>
      </c>
      <c r="N41">
        <f t="shared" si="1"/>
        <v>0</v>
      </c>
      <c r="O41">
        <f t="shared" si="1"/>
        <v>1.6562294207197216E-2</v>
      </c>
      <c r="Q41">
        <f t="shared" si="2"/>
        <v>0.25288710575520945</v>
      </c>
    </row>
    <row r="42" spans="1:17" x14ac:dyDescent="0.25">
      <c r="A42">
        <f t="shared" si="1"/>
        <v>0</v>
      </c>
      <c r="B42">
        <f t="shared" si="1"/>
        <v>0.10511738030842664</v>
      </c>
      <c r="C42">
        <f t="shared" si="1"/>
        <v>0</v>
      </c>
      <c r="D42">
        <f t="shared" si="1"/>
        <v>0</v>
      </c>
      <c r="E42">
        <f t="shared" si="1"/>
        <v>5.6541505092420785E-2</v>
      </c>
      <c r="F42">
        <f t="shared" si="1"/>
        <v>0</v>
      </c>
      <c r="G42">
        <f t="shared" si="1"/>
        <v>0</v>
      </c>
      <c r="H42">
        <f t="shared" si="1"/>
        <v>0.10651366871772437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7.7024543227469846E-3</v>
      </c>
      <c r="M42">
        <f t="shared" si="1"/>
        <v>0</v>
      </c>
      <c r="N42">
        <f t="shared" si="1"/>
        <v>0</v>
      </c>
      <c r="O42">
        <f t="shared" si="1"/>
        <v>1.5586411264725302E-2</v>
      </c>
      <c r="Q42">
        <f t="shared" si="2"/>
        <v>0.29146141970604411</v>
      </c>
    </row>
    <row r="43" spans="1:17" x14ac:dyDescent="0.25">
      <c r="A43">
        <f t="shared" si="1"/>
        <v>0</v>
      </c>
      <c r="B43">
        <f t="shared" si="1"/>
        <v>9.6230193750671544E-2</v>
      </c>
      <c r="C43">
        <f t="shared" si="1"/>
        <v>0</v>
      </c>
      <c r="D43">
        <f t="shared" si="1"/>
        <v>0</v>
      </c>
      <c r="E43">
        <f t="shared" si="1"/>
        <v>5.197436494955638E-2</v>
      </c>
      <c r="F43">
        <f t="shared" si="1"/>
        <v>0</v>
      </c>
      <c r="G43">
        <f t="shared" si="1"/>
        <v>0</v>
      </c>
      <c r="H43">
        <f t="shared" si="1"/>
        <v>8.7975675425150446E-2</v>
      </c>
      <c r="I43">
        <f t="shared" si="1"/>
        <v>0</v>
      </c>
      <c r="J43">
        <f t="shared" si="1"/>
        <v>0</v>
      </c>
      <c r="K43">
        <f t="shared" si="1"/>
        <v>5.0607262034081876E-2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1.5129594568801192E-2</v>
      </c>
      <c r="Q43">
        <f t="shared" si="2"/>
        <v>0.30191709072826145</v>
      </c>
    </row>
    <row r="44" spans="1:17" x14ac:dyDescent="0.25">
      <c r="A44">
        <f t="shared" si="1"/>
        <v>0</v>
      </c>
      <c r="B44">
        <f t="shared" si="1"/>
        <v>8.4668593834032538E-2</v>
      </c>
      <c r="C44">
        <f t="shared" si="1"/>
        <v>0</v>
      </c>
      <c r="D44">
        <f t="shared" si="1"/>
        <v>0</v>
      </c>
      <c r="E44">
        <f t="shared" si="1"/>
        <v>4.6463226033757299E-2</v>
      </c>
      <c r="F44">
        <f t="shared" si="1"/>
        <v>0</v>
      </c>
      <c r="G44">
        <f t="shared" si="1"/>
        <v>0</v>
      </c>
      <c r="H44">
        <f t="shared" si="1"/>
        <v>6.5548137422616032E-2</v>
      </c>
      <c r="I44">
        <f t="shared" si="1"/>
        <v>0</v>
      </c>
      <c r="J44">
        <f t="shared" si="1"/>
        <v>0</v>
      </c>
      <c r="K44">
        <f t="shared" si="1"/>
        <v>2.5137289439680684E-2</v>
      </c>
      <c r="L44">
        <f t="shared" si="1"/>
        <v>0</v>
      </c>
      <c r="M44">
        <f t="shared" si="1"/>
        <v>0</v>
      </c>
      <c r="N44">
        <f t="shared" si="1"/>
        <v>0.10715835691277402</v>
      </c>
      <c r="O44">
        <f t="shared" si="1"/>
        <v>0</v>
      </c>
      <c r="Q44">
        <f t="shared" si="2"/>
        <v>0.32897560364286055</v>
      </c>
    </row>
    <row r="45" spans="1:17" x14ac:dyDescent="0.25">
      <c r="A45">
        <f t="shared" si="1"/>
        <v>0.35129090973123983</v>
      </c>
      <c r="B45">
        <f t="shared" si="1"/>
        <v>0</v>
      </c>
      <c r="C45">
        <f t="shared" si="1"/>
        <v>0</v>
      </c>
      <c r="D45">
        <f t="shared" si="1"/>
        <v>0</v>
      </c>
      <c r="E45">
        <f t="shared" si="1"/>
        <v>3.0810704514584598E-2</v>
      </c>
      <c r="F45">
        <f t="shared" si="1"/>
        <v>0</v>
      </c>
      <c r="G45">
        <f t="shared" si="1"/>
        <v>0</v>
      </c>
      <c r="H45">
        <f t="shared" si="1"/>
        <v>4.8559352545461121E-2</v>
      </c>
      <c r="I45">
        <f t="shared" si="1"/>
        <v>0</v>
      </c>
      <c r="J45">
        <f t="shared" si="1"/>
        <v>0</v>
      </c>
      <c r="K45">
        <f t="shared" si="1"/>
        <v>1.3094974393501005E-2</v>
      </c>
      <c r="L45">
        <f t="shared" si="1"/>
        <v>0</v>
      </c>
      <c r="M45">
        <f t="shared" si="1"/>
        <v>0</v>
      </c>
      <c r="N45">
        <f t="shared" si="1"/>
        <v>5.5235651500873728E-2</v>
      </c>
      <c r="O45">
        <f t="shared" si="1"/>
        <v>0</v>
      </c>
      <c r="Q45">
        <f t="shared" si="2"/>
        <v>0.49899159268566029</v>
      </c>
    </row>
    <row r="46" spans="1:17" x14ac:dyDescent="0.25">
      <c r="A46">
        <f t="shared" si="1"/>
        <v>0.26299705704009463</v>
      </c>
      <c r="B46">
        <f t="shared" si="1"/>
        <v>0</v>
      </c>
      <c r="C46">
        <f t="shared" si="1"/>
        <v>0</v>
      </c>
      <c r="D46">
        <f t="shared" si="1"/>
        <v>0.29518169399778743</v>
      </c>
      <c r="E46">
        <f t="shared" si="1"/>
        <v>0</v>
      </c>
      <c r="F46">
        <f t="shared" si="1"/>
        <v>0</v>
      </c>
      <c r="G46">
        <f t="shared" si="1"/>
        <v>0.31987020613158629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1.0509015772489014E-2</v>
      </c>
      <c r="L46">
        <f t="shared" si="1"/>
        <v>0</v>
      </c>
      <c r="M46">
        <f t="shared" si="1"/>
        <v>0</v>
      </c>
      <c r="N46">
        <f t="shared" si="1"/>
        <v>4.1766825687856578E-2</v>
      </c>
      <c r="O46">
        <f t="shared" si="1"/>
        <v>0</v>
      </c>
      <c r="Q46">
        <f t="shared" si="2"/>
        <v>0.93032479862981388</v>
      </c>
    </row>
    <row r="47" spans="1:17" x14ac:dyDescent="0.25">
      <c r="A47">
        <f t="shared" si="1"/>
        <v>0.12385456277611737</v>
      </c>
      <c r="B47">
        <f t="shared" si="1"/>
        <v>0</v>
      </c>
      <c r="C47">
        <f t="shared" si="1"/>
        <v>0</v>
      </c>
      <c r="D47">
        <f t="shared" si="1"/>
        <v>0.28364843576993276</v>
      </c>
      <c r="E47">
        <f t="shared" si="1"/>
        <v>0</v>
      </c>
      <c r="F47">
        <f t="shared" si="1"/>
        <v>0</v>
      </c>
      <c r="G47">
        <f t="shared" si="1"/>
        <v>0.24420402731086582</v>
      </c>
      <c r="H47">
        <f t="shared" si="1"/>
        <v>0</v>
      </c>
      <c r="I47">
        <f t="shared" si="1"/>
        <v>0</v>
      </c>
      <c r="J47">
        <f t="shared" si="1"/>
        <v>0.29077293939359311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3.6599700635822331E-2</v>
      </c>
      <c r="O47">
        <f t="shared" si="1"/>
        <v>0</v>
      </c>
      <c r="Q47">
        <f t="shared" si="2"/>
        <v>0.97907966588633144</v>
      </c>
    </row>
    <row r="48" spans="1:17" x14ac:dyDescent="0.25">
      <c r="A48">
        <f t="shared" si="1"/>
        <v>8.0343242802625239E-2</v>
      </c>
      <c r="B48">
        <f t="shared" si="1"/>
        <v>0</v>
      </c>
      <c r="C48">
        <f t="shared" si="1"/>
        <v>0</v>
      </c>
      <c r="D48">
        <f t="shared" si="1"/>
        <v>0.27340288211931535</v>
      </c>
      <c r="E48">
        <f t="shared" si="1"/>
        <v>0</v>
      </c>
      <c r="F48">
        <f t="shared" si="1"/>
        <v>0</v>
      </c>
      <c r="G48">
        <f t="shared" si="1"/>
        <v>0.22162096633105394</v>
      </c>
      <c r="H48">
        <f t="shared" si="1"/>
        <v>0</v>
      </c>
      <c r="I48">
        <f t="shared" si="1"/>
        <v>0</v>
      </c>
      <c r="J48">
        <f t="shared" si="1"/>
        <v>0.14499006540428097</v>
      </c>
      <c r="K48">
        <f t="shared" si="1"/>
        <v>0</v>
      </c>
      <c r="L48">
        <f t="shared" si="1"/>
        <v>0</v>
      </c>
      <c r="M48">
        <f t="shared" si="1"/>
        <v>0.26445329049778593</v>
      </c>
      <c r="N48">
        <f t="shared" si="1"/>
        <v>0</v>
      </c>
      <c r="O48">
        <f t="shared" si="1"/>
        <v>0</v>
      </c>
      <c r="Q48">
        <f t="shared" si="2"/>
        <v>0.98481044715506139</v>
      </c>
    </row>
    <row r="49" spans="1:17" x14ac:dyDescent="0.25">
      <c r="A49">
        <f t="shared" si="1"/>
        <v>0.27346293402130561</v>
      </c>
      <c r="B49">
        <f t="shared" si="1"/>
        <v>0</v>
      </c>
      <c r="C49">
        <f t="shared" si="1"/>
        <v>0</v>
      </c>
      <c r="D49">
        <f t="shared" si="1"/>
        <v>0.48073299090066568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2.7583636541874523E-2</v>
      </c>
      <c r="I49">
        <f t="shared" si="1"/>
        <v>0</v>
      </c>
      <c r="J49">
        <f t="shared" si="1"/>
        <v>0</v>
      </c>
      <c r="K49">
        <f t="shared" si="1"/>
        <v>1.1094968363468538E-2</v>
      </c>
      <c r="L49">
        <f t="shared" si="1"/>
        <v>0</v>
      </c>
      <c r="M49">
        <f t="shared" si="1"/>
        <v>0</v>
      </c>
      <c r="N49">
        <f t="shared" si="1"/>
        <v>4.3944508753911662E-2</v>
      </c>
      <c r="O49">
        <f t="shared" si="1"/>
        <v>0</v>
      </c>
      <c r="Q49">
        <f t="shared" si="2"/>
        <v>0.83681903858122608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measure</vt:lpstr>
      <vt:lpstr>Assortment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Jianan He</cp:lastModifiedBy>
  <dcterms:created xsi:type="dcterms:W3CDTF">2020-09-11T10:13:43Z</dcterms:created>
  <dcterms:modified xsi:type="dcterms:W3CDTF">2020-09-15T00:47:13Z</dcterms:modified>
</cp:coreProperties>
</file>