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raison model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libri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3054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6" activePane="bottomLeft" state="frozen"/>
      <selection pane="topLeft" activeCell="A1" activeCellId="0" sqref="A1"/>
      <selection pane="bottomLeft" activeCell="B22" activeCellId="0" sqref="B22"/>
    </sheetView>
  </sheetViews>
  <sheetFormatPr baseColWidth="8" defaultColWidth="8.34375" defaultRowHeight="15" customHeight="0" zeroHeight="0" outlineLevelRow="0"/>
  <cols>
    <col width="54" customWidth="1" style="5" min="1" max="1"/>
    <col width="29" customWidth="1" style="5" min="2" max="2"/>
    <col width="53" customWidth="1" style="5" min="3" max="3"/>
    <col width="11" customWidth="1" style="5" min="4" max="6"/>
    <col width="12" customWidth="1" style="5" min="7" max="7"/>
    <col width="18" customWidth="1" style="5" min="8" max="8"/>
    <col width="21" customWidth="1" style="5" min="9" max="9"/>
  </cols>
  <sheetData>
    <row r="1" ht="15" customHeight="1" s="6">
      <c r="A1" s="7" t="inlineStr">
        <is>
          <t>modele</t>
        </is>
      </c>
      <c r="B1" s="7" t="inlineStr">
        <is>
          <t>class_weight</t>
        </is>
      </c>
      <c r="C1" s="7" t="inlineStr">
        <is>
          <t>hyperparametres</t>
        </is>
      </c>
      <c r="D1" s="7" t="inlineStr">
        <is>
          <t>accuracy</t>
        </is>
      </c>
      <c r="E1" s="7" t="inlineStr">
        <is>
          <t>f1_macro</t>
        </is>
      </c>
      <c r="F1" s="7" t="inlineStr">
        <is>
          <t>f1_covid</t>
        </is>
      </c>
      <c r="G1" s="7" t="inlineStr">
        <is>
          <t>f1_normal</t>
        </is>
      </c>
      <c r="H1" s="7" t="inlineStr">
        <is>
          <t>f1_lung_opacity</t>
        </is>
      </c>
      <c r="I1" s="7" t="inlineStr">
        <is>
          <t>f1_viral_pneumonia</t>
        </is>
      </c>
    </row>
    <row r="2" ht="15" customHeight="1" s="6">
      <c r="A2" s="5" t="inlineStr">
        <is>
          <t>Regression logistique (sans ponderation, OneVsRest)</t>
        </is>
      </c>
      <c r="B2" s="5" t="inlineStr">
        <is>
          <t>non</t>
        </is>
      </c>
      <c r="C2" s="5" t="inlineStr">
        <is>
          <t>max_iter=1000, solver=lbfgs (defaut)</t>
        </is>
      </c>
      <c r="D2" s="8" t="n">
        <v>0.5998</v>
      </c>
      <c r="E2" s="8" t="n">
        <v>0.38</v>
      </c>
      <c r="F2" s="8" t="n">
        <v>0</v>
      </c>
      <c r="G2" s="8" t="n">
        <v>0.73</v>
      </c>
      <c r="H2" s="8" t="n">
        <v>0.5600000000000001</v>
      </c>
      <c r="I2" s="8" t="n">
        <v>0.21</v>
      </c>
    </row>
    <row r="3" ht="15" customHeight="1" s="6">
      <c r="A3" s="5" t="inlineStr">
        <is>
          <t>Regression logistique (balanced, OneVsRest)</t>
        </is>
      </c>
      <c r="B3" s="5" t="inlineStr">
        <is>
          <t>balanced</t>
        </is>
      </c>
      <c r="C3" s="5" t="inlineStr">
        <is>
          <t>max_iter=1000, solver=lbfgs (defaut)</t>
        </is>
      </c>
      <c r="D3" s="8" t="n">
        <v>0.5192</v>
      </c>
      <c r="E3" s="8" t="n">
        <v>0.44</v>
      </c>
      <c r="F3" s="8" t="n">
        <v>0.17</v>
      </c>
      <c r="G3" s="8" t="n">
        <v>0.63</v>
      </c>
      <c r="H3" s="8" t="n">
        <v>0.55</v>
      </c>
      <c r="I3" s="8" t="n">
        <v>0.38</v>
      </c>
    </row>
    <row r="4" ht="15" customHeight="1" s="6">
      <c r="A4" s="5" t="inlineStr">
        <is>
          <t>Regression logistique (GridSearch best, OneVsRest)</t>
        </is>
      </c>
      <c r="B4" s="5" t="inlineStr">
        <is>
          <t>balanced</t>
        </is>
      </c>
      <c r="C4" s="5" t="inlineStr">
        <is>
          <t>C=0.1, penalty=l2, solver=liblinear, max_iter=1000</t>
        </is>
      </c>
      <c r="D4" s="8" t="n">
        <v>0.5173</v>
      </c>
      <c r="E4" s="8" t="n">
        <v>0.43</v>
      </c>
      <c r="F4" s="8" t="n">
        <v>0.17</v>
      </c>
      <c r="G4" s="8" t="n">
        <v>0.63</v>
      </c>
      <c r="H4" s="8" t="n">
        <v>0.55</v>
      </c>
      <c r="I4" s="8" t="n">
        <v>0.38</v>
      </c>
    </row>
    <row r="5" ht="15" customHeight="1" s="6">
      <c r="A5" s="5" t="inlineStr">
        <is>
          <t>KNN (baseline)</t>
        </is>
      </c>
      <c r="B5" s="5" t="inlineStr">
        <is>
          <t>non applicable (KNN)</t>
        </is>
      </c>
      <c r="C5" s="5" t="inlineStr">
        <is>
          <t>n_neighbors=5, weights=uniform, metric=minkowski</t>
        </is>
      </c>
      <c r="D5" s="8" t="n">
        <v>0.55</v>
      </c>
      <c r="E5" s="8" t="n">
        <v>0.44</v>
      </c>
      <c r="F5" s="8" t="n">
        <v>0.23</v>
      </c>
      <c r="G5" s="8" t="n">
        <v>0.68</v>
      </c>
      <c r="H5" s="8" t="n">
        <v>0.5</v>
      </c>
      <c r="I5" s="8" t="n">
        <v>0.33</v>
      </c>
    </row>
    <row r="6" ht="15" customHeight="1" s="6">
      <c r="A6" s="5" t="inlineStr">
        <is>
          <t>KNN (GridSearch best)</t>
        </is>
      </c>
      <c r="B6" s="5" t="inlineStr">
        <is>
          <t>non applicable (KNN)</t>
        </is>
      </c>
      <c r="C6" s="5" t="inlineStr">
        <is>
          <t>n_neighbors=14, weights=uniform, metric=chebyshev</t>
        </is>
      </c>
      <c r="D6" s="8" t="n">
        <v>0.6</v>
      </c>
      <c r="E6" s="8" t="n">
        <v>0.46</v>
      </c>
      <c r="F6" s="8" t="n">
        <v>0.18</v>
      </c>
      <c r="G6" s="8" t="n">
        <v>0.73</v>
      </c>
      <c r="H6" s="8" t="n">
        <v>0.54</v>
      </c>
      <c r="I6" s="8" t="n">
        <v>0.39</v>
      </c>
    </row>
    <row r="7" ht="15" customHeight="1" s="6">
      <c r="A7" s="5" t="inlineStr">
        <is>
          <t>KNN v2 (RandomOverSampler, baseline)</t>
        </is>
      </c>
      <c r="B7" s="5" t="inlineStr">
        <is>
          <t>RandomOverSampler sur train</t>
        </is>
      </c>
      <c r="C7" s="5" t="inlineStr">
        <is>
          <t>n_neighbors=5, weights=uniform, metric=minkowski</t>
        </is>
      </c>
      <c r="D7" s="8" t="n">
        <v>0.43</v>
      </c>
      <c r="E7" s="8" t="n">
        <v>0.4</v>
      </c>
      <c r="F7" s="8" t="n">
        <v>0.26</v>
      </c>
      <c r="G7" s="8" t="n">
        <v>0.54</v>
      </c>
      <c r="H7" s="8" t="n">
        <v>0.43</v>
      </c>
      <c r="I7" s="8" t="n">
        <v>0.36</v>
      </c>
    </row>
    <row r="8" ht="15" customHeight="1" s="6">
      <c r="A8" s="5" t="inlineStr">
        <is>
          <t>KNN v2 (RandomOverSampler, GridSearch best)</t>
        </is>
      </c>
      <c r="B8" s="5" t="inlineStr">
        <is>
          <t>RandomOverSampler sur train</t>
        </is>
      </c>
      <c r="C8" s="5" t="inlineStr">
        <is>
          <t>n_neighbors=4, weights=distance, metric=minkowski</t>
        </is>
      </c>
      <c r="D8" s="8" t="n">
        <v>0.46</v>
      </c>
      <c r="E8" s="8" t="n">
        <v>0.41</v>
      </c>
      <c r="F8" s="8" t="n">
        <v>0.24</v>
      </c>
      <c r="G8" s="8" t="n">
        <v>0.59</v>
      </c>
      <c r="H8" s="8" t="n">
        <v>0.45</v>
      </c>
      <c r="I8" s="8" t="n">
        <v>0.37</v>
      </c>
    </row>
    <row r="9" ht="15" customHeight="1" s="6">
      <c r="A9" s="5" t="inlineStr">
        <is>
          <t>SVM (GridSearch best)</t>
        </is>
      </c>
      <c r="B9" s="5" t="inlineStr">
        <is>
          <t>non</t>
        </is>
      </c>
      <c r="C9" s="5" t="inlineStr">
        <is>
          <t>C=10, gamma=0.1, kernel=rbf</t>
        </is>
      </c>
      <c r="D9" s="8" t="n">
        <v>0.6299</v>
      </c>
      <c r="E9" s="8" t="n">
        <v>0.61</v>
      </c>
      <c r="F9" s="8" t="n">
        <v>0.25</v>
      </c>
      <c r="G9" s="8" t="n">
        <v>0.72</v>
      </c>
      <c r="H9" s="8" t="n">
        <v>0.57</v>
      </c>
      <c r="I9" s="8" t="n">
        <v>0.88</v>
      </c>
    </row>
    <row r="10" ht="15" customHeight="1" s="6">
      <c r="A10" s="5" t="inlineStr">
        <is>
          <t>SVM (GridSearch best)</t>
        </is>
      </c>
      <c r="B10" s="5" t="inlineStr">
        <is>
          <t>oui</t>
        </is>
      </c>
      <c r="C10" s="5" t="inlineStr">
        <is>
          <t>C=10, gamma=0.1, kernel=rbf</t>
        </is>
      </c>
      <c r="D10" s="8" t="n">
        <v>0.6348</v>
      </c>
      <c r="E10" s="8" t="n">
        <v>0.62</v>
      </c>
      <c r="F10" s="8" t="n">
        <v>0.28</v>
      </c>
      <c r="G10" s="8" t="n">
        <v>0.74</v>
      </c>
      <c r="H10" s="8" t="n">
        <v>0.58</v>
      </c>
      <c r="I10" s="8" t="n">
        <v>0.89</v>
      </c>
    </row>
    <row r="11" ht="15" customHeight="1" s="6">
      <c r="A11" s="5" t="inlineStr">
        <is>
          <t>Random Forest (GridSearch best, balanced)</t>
        </is>
      </c>
      <c r="B11" s="5" t="inlineStr">
        <is>
          <t>balanced</t>
        </is>
      </c>
      <c r="C11" s="5" t="inlineStr">
        <is>
          <t>n_estimators=200, max_depth=20, max_features=sqrt, min_samples_leaf=4, min_samples_split=15</t>
        </is>
      </c>
      <c r="D11" s="8" t="n">
        <v>0.5744</v>
      </c>
      <c r="E11" s="8" t="n">
        <v>0.49</v>
      </c>
      <c r="F11" s="8" t="n">
        <v>0.26</v>
      </c>
      <c r="G11" s="8" t="n">
        <v>0.7</v>
      </c>
      <c r="H11" s="8" t="n">
        <v>0.54</v>
      </c>
      <c r="I11" s="8" t="n">
        <v>0.46</v>
      </c>
    </row>
    <row r="12" ht="15" customHeight="1" s="6">
      <c r="A12" s="5" t="inlineStr">
        <is>
          <t>Random Forest (sans ponderation, validation)</t>
        </is>
      </c>
      <c r="B12" s="5" t="inlineStr">
        <is>
          <t>non</t>
        </is>
      </c>
      <c r="C12" s="5" t="inlineStr">
        <is>
          <t>n_estimators=200, max_depth=20, min_samples_leaf=4, min_samples_split=15 (sans GridSearch)</t>
        </is>
      </c>
      <c r="D12" s="8" t="n">
        <v>0.6102</v>
      </c>
      <c r="E12" s="8" t="n">
        <v>0.45</v>
      </c>
      <c r="F12" s="8" t="n">
        <v>0.12</v>
      </c>
      <c r="G12" s="8" t="n">
        <v>0.74</v>
      </c>
      <c r="H12" s="8" t="n">
        <v>0.5600000000000001</v>
      </c>
      <c r="I12" s="8" t="n">
        <v>0.39</v>
      </c>
    </row>
    <row r="13" ht="15" customHeight="1" s="6">
      <c r="A13" s="9" t="inlineStr">
        <is>
          <t>XGBoost (baseline, sans ponderation)</t>
        </is>
      </c>
      <c r="B13" s="9" t="inlineStr">
        <is>
          <t>non</t>
        </is>
      </c>
      <c r="C13" s="9" t="inlineStr">
        <is>
          <t>n_estimators=100, max_depth=6, learning_rate=0.3 (defauts XGBoost)</t>
        </is>
      </c>
      <c r="D13" s="10" t="n">
        <v>0.5979</v>
      </c>
      <c r="E13" s="10" t="n">
        <v>0.47</v>
      </c>
      <c r="F13" s="10" t="n">
        <v>0.18</v>
      </c>
      <c r="G13" s="10" t="n">
        <v>0.73</v>
      </c>
      <c r="H13" s="10" t="n">
        <v>0.54</v>
      </c>
      <c r="I13" s="10" t="n">
        <v>0.43</v>
      </c>
    </row>
    <row r="14" ht="15" customHeight="1" s="6">
      <c r="A14" s="9" t="inlineStr">
        <is>
          <t>XGBoost (GridSearch best, balanced)</t>
        </is>
      </c>
      <c r="B14" s="9" t="inlineStr">
        <is>
          <t>oui</t>
        </is>
      </c>
      <c r="C14" s="9" t="inlineStr">
        <is>
          <t>n_estimators=400, max_depth=4, learning_rate=0.05, subsample=0.8</t>
        </is>
      </c>
      <c r="D14" s="10" t="n">
        <v>0.5397999999999999</v>
      </c>
      <c r="E14" s="10" t="n">
        <v>0.47</v>
      </c>
      <c r="F14" s="10" t="n">
        <v>0.28</v>
      </c>
      <c r="G14" s="10" t="n">
        <v>0.67</v>
      </c>
      <c r="H14" s="10" t="n">
        <v>0.53</v>
      </c>
      <c r="I14" s="10" t="n">
        <v>0.41</v>
      </c>
    </row>
    <row r="15" ht="15" customHeight="1" s="6">
      <c r="A15" s="5" t="inlineStr">
        <is>
          <t>CNN 4 niveaux + L2+W</t>
        </is>
      </c>
      <c r="B15" s="5" t="inlineStr">
        <is>
          <t>oui</t>
        </is>
      </c>
      <c r="C15" s="5" t="inlineStr">
        <is>
          <t>NA</t>
        </is>
      </c>
      <c r="D15" s="8" t="n">
        <v>0.91</v>
      </c>
      <c r="E15" s="8" t="n">
        <v>0.9</v>
      </c>
      <c r="F15" s="8" t="n">
        <v>0.84</v>
      </c>
      <c r="G15" s="8" t="n">
        <v>0.93</v>
      </c>
      <c r="H15" s="8" t="n">
        <v>0.85</v>
      </c>
      <c r="I15" s="8" t="n">
        <v>1</v>
      </c>
    </row>
    <row r="16" ht="15" customHeight="1" s="6">
      <c r="A16" s="5" t="inlineStr">
        <is>
          <t>CNN 4 niveaux + L2</t>
        </is>
      </c>
      <c r="B16" s="5" t="inlineStr">
        <is>
          <t>non</t>
        </is>
      </c>
      <c r="C16" s="11" t="inlineStr">
        <is>
          <t>NA</t>
        </is>
      </c>
      <c r="D16" s="8" t="n">
        <v>0.91</v>
      </c>
      <c r="E16" s="8" t="n">
        <v>0.91</v>
      </c>
      <c r="F16" s="8" t="n">
        <v>0.84</v>
      </c>
      <c r="G16" s="8" t="n">
        <v>0.93</v>
      </c>
      <c r="H16" s="8" t="n">
        <v>0.86</v>
      </c>
      <c r="I16" s="8" t="n">
        <v>1</v>
      </c>
    </row>
    <row r="17" ht="15" customHeight="1" s="6">
      <c r="A17" s="5" t="inlineStr">
        <is>
          <t>CNN 4 niveaux</t>
        </is>
      </c>
      <c r="B17" s="5" t="inlineStr">
        <is>
          <t>non</t>
        </is>
      </c>
      <c r="C17" s="11" t="inlineStr">
        <is>
          <t>NA</t>
        </is>
      </c>
      <c r="D17" s="8" t="n">
        <v>0.92</v>
      </c>
      <c r="E17" s="8" t="n">
        <v>0.92</v>
      </c>
      <c r="F17" s="8" t="n">
        <v>0.86</v>
      </c>
      <c r="G17" s="8" t="n">
        <v>0.9399999999999999</v>
      </c>
      <c r="H17" s="8" t="n">
        <v>0.89</v>
      </c>
      <c r="I17" s="8" t="n">
        <v>0.99</v>
      </c>
    </row>
    <row r="18" ht="15" customHeight="1" s="6">
      <c r="A18" s="5" t="inlineStr">
        <is>
          <t>CNN 3 niveaux + L2+W</t>
        </is>
      </c>
      <c r="B18" s="5" t="inlineStr">
        <is>
          <t>oui</t>
        </is>
      </c>
      <c r="C18" s="5" t="inlineStr">
        <is>
          <t>NA</t>
        </is>
      </c>
      <c r="D18" s="8" t="n">
        <v>0.9</v>
      </c>
      <c r="E18" s="8" t="n">
        <v>0.91</v>
      </c>
      <c r="F18" s="8" t="n">
        <v>0.83</v>
      </c>
      <c r="G18" s="8" t="n">
        <v>0.93</v>
      </c>
      <c r="H18" s="8" t="n">
        <v>0.87</v>
      </c>
      <c r="I18" s="8" t="n">
        <v>0.99</v>
      </c>
    </row>
    <row r="19" ht="15" customHeight="1" s="6">
      <c r="A19" s="5" t="inlineStr">
        <is>
          <t>CNN 3 niveaux + L2</t>
        </is>
      </c>
      <c r="B19" s="5" t="inlineStr">
        <is>
          <t>non</t>
        </is>
      </c>
      <c r="C19" s="11" t="inlineStr">
        <is>
          <t>NA</t>
        </is>
      </c>
      <c r="D19" s="8" t="n">
        <v>0.9</v>
      </c>
      <c r="E19" s="8" t="n">
        <v>0.91</v>
      </c>
      <c r="F19" s="8" t="n">
        <v>0.84</v>
      </c>
      <c r="G19" s="8" t="n">
        <v>0.93</v>
      </c>
      <c r="H19" s="8" t="n">
        <v>0.86</v>
      </c>
      <c r="I19" s="8" t="n">
        <v>1</v>
      </c>
    </row>
    <row r="20" ht="15" customHeight="1" s="6">
      <c r="A20" s="5" t="inlineStr">
        <is>
          <t>CNN 3 niveaux</t>
        </is>
      </c>
      <c r="B20" s="5" t="inlineStr">
        <is>
          <t>non</t>
        </is>
      </c>
      <c r="C20" s="11" t="inlineStr">
        <is>
          <t>NA</t>
        </is>
      </c>
      <c r="D20" s="8" t="n">
        <v>0.91</v>
      </c>
      <c r="E20" s="8" t="n">
        <v>0.91</v>
      </c>
      <c r="F20" s="8" t="n">
        <v>0.85</v>
      </c>
      <c r="G20" s="8" t="n">
        <v>0.9399999999999999</v>
      </c>
      <c r="H20" s="8" t="n">
        <v>0.86</v>
      </c>
      <c r="I20" s="8" t="n">
        <v>0.99</v>
      </c>
    </row>
    <row r="21" ht="15" customHeight="1" s="6">
      <c r="A21" s="5" t="inlineStr">
        <is>
          <t>CNN 2 niveaux</t>
        </is>
      </c>
      <c r="B21" s="5" t="inlineStr">
        <is>
          <t>non</t>
        </is>
      </c>
      <c r="C21" s="5" t="inlineStr">
        <is>
          <t>NA</t>
        </is>
      </c>
      <c r="D21" s="8" t="n">
        <v>0.88</v>
      </c>
      <c r="E21" s="8" t="n">
        <v>0.86</v>
      </c>
      <c r="F21" s="8" t="n">
        <v>0.76</v>
      </c>
      <c r="G21" s="8" t="n">
        <v>0.91</v>
      </c>
      <c r="H21" s="8" t="n">
        <v>0.85</v>
      </c>
      <c r="I21" s="8" t="n">
        <v>0.92</v>
      </c>
    </row>
    <row r="22">
      <c r="A22" s="5" t="inlineStr">
        <is>
          <t>inception V3</t>
        </is>
      </c>
      <c r="B22" s="5" t="inlineStr">
        <is>
          <t>oui</t>
        </is>
      </c>
      <c r="C22" s="5" t="inlineStr">
        <is>
          <t>NA</t>
        </is>
      </c>
      <c r="D22" s="8" t="n">
        <v>0.89</v>
      </c>
      <c r="E22" s="8" t="n">
        <v>0.89</v>
      </c>
      <c r="F22" s="8" t="n">
        <v>0.8</v>
      </c>
      <c r="G22" s="8" t="n">
        <v>0.91</v>
      </c>
      <c r="H22" s="8" t="n">
        <v>0.86</v>
      </c>
      <c r="I22" s="8" t="n">
        <v>0.99</v>
      </c>
    </row>
    <row r="23">
      <c r="A23" s="11" t="inlineStr">
        <is>
          <t>VGG16</t>
        </is>
      </c>
      <c r="B23" s="5" t="inlineStr">
        <is>
          <t>oui</t>
        </is>
      </c>
      <c r="C23" s="5" t="inlineStr">
        <is>
          <t>NA</t>
        </is>
      </c>
      <c r="D23" s="8" t="n">
        <v>0.91</v>
      </c>
      <c r="E23" s="8" t="n">
        <v>0.91</v>
      </c>
      <c r="F23" s="8" t="n">
        <v>0.84</v>
      </c>
      <c r="G23" s="8" t="n">
        <v>0.93</v>
      </c>
      <c r="H23" s="8" t="n">
        <v>0.88</v>
      </c>
      <c r="I23" s="8" t="n">
        <v>0.99</v>
      </c>
    </row>
  </sheetData>
  <conditionalFormatting sqref="D2:D8 D10:D12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2:E8 E10:E12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:F8 F10:F12">
    <cfRule type="colorScale" priority="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2:G8 G10:G12">
    <cfRule type="colorScale" priority="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2:H8 H10:H12">
    <cfRule type="colorScale" priority="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2:I8 I10:I12">
    <cfRule type="colorScale" priority="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9:I9">
    <cfRule type="colorScale" priority="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3:I13">
    <cfRule type="colorScale" priority="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4:I14">
    <cfRule type="colorScale" priority="1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5:I15">
    <cfRule type="colorScale" priority="1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6:I16">
    <cfRule type="colorScale" priority="1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7:I17 D18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8:I18">
    <cfRule type="colorScale" priority="1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9:D21">
    <cfRule type="colorScale" priority="1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9:E21">
    <cfRule type="colorScale" priority="1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19:F21">
    <cfRule type="colorScale" priority="1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9:G21">
    <cfRule type="colorScale" priority="1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19:H21">
    <cfRule type="colorScale" priority="1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19:I21">
    <cfRule type="colorScale" priority="2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2026-07-17T09:41:11Z</dcterms:created>
  <dcterms:modified xmlns:dcterms="http://purl.org/dc/terms/" xmlns:xsi="http://www.w3.org/2001/XMLSchema-instance" xsi:type="dcterms:W3CDTF">2026-07-24T07:14:53Z</dcterms:modified>
  <cp:revision>3</cp:revision>
</cp:coreProperties>
</file>