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mo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9" customWidth="1" min="2" max="2"/>
    <col width="53" customWidth="1" min="3" max="3"/>
    <col width="11" customWidth="1" min="4" max="4"/>
    <col width="11" customWidth="1" min="5" max="5"/>
    <col width="11" customWidth="1" min="6" max="6"/>
    <col width="12" customWidth="1" min="7" max="7"/>
    <col width="18" customWidth="1" min="8" max="8"/>
    <col width="21" customWidth="1" min="9" max="9"/>
  </cols>
  <sheetData>
    <row r="1">
      <c r="A1" s="1" t="inlineStr">
        <is>
          <t>modele</t>
        </is>
      </c>
      <c r="B1" s="1" t="inlineStr">
        <is>
          <t>class_weight</t>
        </is>
      </c>
      <c r="C1" s="1" t="inlineStr">
        <is>
          <t>hyperparametres</t>
        </is>
      </c>
      <c r="D1" s="1" t="inlineStr">
        <is>
          <t>accuracy</t>
        </is>
      </c>
      <c r="E1" s="1" t="inlineStr">
        <is>
          <t>f1_macro</t>
        </is>
      </c>
      <c r="F1" s="1" t="inlineStr">
        <is>
          <t>f1_covid</t>
        </is>
      </c>
      <c r="G1" s="1" t="inlineStr">
        <is>
          <t>f1_normal</t>
        </is>
      </c>
      <c r="H1" s="1" t="inlineStr">
        <is>
          <t>f1_lung_opacity</t>
        </is>
      </c>
      <c r="I1" s="1" t="inlineStr">
        <is>
          <t>f1_viral_pneumonia</t>
        </is>
      </c>
    </row>
    <row r="2">
      <c r="A2" t="inlineStr">
        <is>
          <t>Regression logistique (sans ponderation, OneVsRest)</t>
        </is>
      </c>
      <c r="B2" t="inlineStr">
        <is>
          <t>non</t>
        </is>
      </c>
      <c r="C2" t="inlineStr">
        <is>
          <t>max_iter=1000, solver=lbfgs (defaut)</t>
        </is>
      </c>
      <c r="D2" s="2" t="n">
        <v>0.5998</v>
      </c>
      <c r="E2" s="2" t="n">
        <v>0.38</v>
      </c>
      <c r="F2" s="2" t="n">
        <v>0</v>
      </c>
      <c r="G2" s="2" t="n">
        <v>0.73</v>
      </c>
      <c r="H2" s="2" t="n">
        <v>0.5600000000000001</v>
      </c>
      <c r="I2" s="2" t="n">
        <v>0.21</v>
      </c>
    </row>
    <row r="3">
      <c r="A3" t="inlineStr">
        <is>
          <t>Regression logistique (balanced, OneVsRest)</t>
        </is>
      </c>
      <c r="B3" t="inlineStr">
        <is>
          <t>balanced</t>
        </is>
      </c>
      <c r="C3" t="inlineStr">
        <is>
          <t>max_iter=1000, solver=lbfgs (defaut)</t>
        </is>
      </c>
      <c r="D3" s="2" t="n">
        <v>0.5192</v>
      </c>
      <c r="E3" s="2" t="n">
        <v>0.44</v>
      </c>
      <c r="F3" s="2" t="n">
        <v>0.17</v>
      </c>
      <c r="G3" s="2" t="n">
        <v>0.63</v>
      </c>
      <c r="H3" s="2" t="n">
        <v>0.55</v>
      </c>
      <c r="I3" s="2" t="n">
        <v>0.38</v>
      </c>
    </row>
    <row r="4">
      <c r="A4" t="inlineStr">
        <is>
          <t>Regression logistique (GridSearch best, OneVsRest)</t>
        </is>
      </c>
      <c r="B4" t="inlineStr">
        <is>
          <t>balanced</t>
        </is>
      </c>
      <c r="C4" t="inlineStr">
        <is>
          <t>C=0.1, penalty=l2, solver=liblinear, max_iter=1000</t>
        </is>
      </c>
      <c r="D4" s="2" t="n">
        <v>0.5173</v>
      </c>
      <c r="E4" s="2" t="n">
        <v>0.43</v>
      </c>
      <c r="F4" s="2" t="n">
        <v>0.17</v>
      </c>
      <c r="G4" s="2" t="n">
        <v>0.63</v>
      </c>
      <c r="H4" s="2" t="n">
        <v>0.55</v>
      </c>
      <c r="I4" s="2" t="n">
        <v>0.38</v>
      </c>
    </row>
    <row r="5">
      <c r="A5" t="inlineStr">
        <is>
          <t>KNN (baseline)</t>
        </is>
      </c>
      <c r="B5" t="inlineStr">
        <is>
          <t>non applicable (KNN)</t>
        </is>
      </c>
      <c r="C5" t="inlineStr">
        <is>
          <t>n_neighbors=5, weights=uniform, metric=minkowski</t>
        </is>
      </c>
      <c r="D5" s="2" t="n">
        <v>0.55</v>
      </c>
      <c r="E5" s="2" t="n">
        <v>0.44</v>
      </c>
      <c r="F5" s="2" t="n">
        <v>0.23</v>
      </c>
      <c r="G5" s="2" t="n">
        <v>0.68</v>
      </c>
      <c r="H5" s="2" t="n">
        <v>0.5</v>
      </c>
      <c r="I5" s="2" t="n">
        <v>0.33</v>
      </c>
    </row>
    <row r="6">
      <c r="A6" t="inlineStr">
        <is>
          <t>KNN (GridSearch best)</t>
        </is>
      </c>
      <c r="B6" t="inlineStr">
        <is>
          <t>non applicable (KNN)</t>
        </is>
      </c>
      <c r="C6" t="inlineStr">
        <is>
          <t>n_neighbors=14, weights=uniform, metric=chebyshev</t>
        </is>
      </c>
      <c r="D6" s="2" t="n">
        <v>0.6</v>
      </c>
      <c r="E6" s="2" t="n">
        <v>0.46</v>
      </c>
      <c r="F6" s="2" t="n">
        <v>0.18</v>
      </c>
      <c r="G6" s="2" t="n">
        <v>0.73</v>
      </c>
      <c r="H6" s="2" t="n">
        <v>0.54</v>
      </c>
      <c r="I6" s="2" t="n">
        <v>0.39</v>
      </c>
    </row>
    <row r="7">
      <c r="A7" t="inlineStr">
        <is>
          <t>KNN v2 (RandomOverSampler, baseline)</t>
        </is>
      </c>
      <c r="B7" t="inlineStr">
        <is>
          <t>RandomOverSampler sur train</t>
        </is>
      </c>
      <c r="C7" t="inlineStr">
        <is>
          <t>n_neighbors=5, weights=uniform, metric=minkowski</t>
        </is>
      </c>
      <c r="D7" s="2" t="n">
        <v>0.43</v>
      </c>
      <c r="E7" s="2" t="n">
        <v>0.4</v>
      </c>
      <c r="F7" s="2" t="n">
        <v>0.26</v>
      </c>
      <c r="G7" s="2" t="n">
        <v>0.54</v>
      </c>
      <c r="H7" s="2" t="n">
        <v>0.43</v>
      </c>
      <c r="I7" s="2" t="n">
        <v>0.36</v>
      </c>
    </row>
    <row r="8">
      <c r="A8" t="inlineStr">
        <is>
          <t>KNN v2 (RandomOverSampler, GridSearch best)</t>
        </is>
      </c>
      <c r="B8" t="inlineStr">
        <is>
          <t>RandomOverSampler sur train</t>
        </is>
      </c>
      <c r="C8" t="inlineStr">
        <is>
          <t>n_neighbors=4, weights=distance, metric=minkowski</t>
        </is>
      </c>
      <c r="D8" s="2" t="n">
        <v>0.46</v>
      </c>
      <c r="E8" s="2" t="n">
        <v>0.41</v>
      </c>
      <c r="F8" s="2" t="n">
        <v>0.24</v>
      </c>
      <c r="G8" s="2" t="n">
        <v>0.59</v>
      </c>
      <c r="H8" s="2" t="n">
        <v>0.45</v>
      </c>
      <c r="I8" s="2" t="n">
        <v>0.37</v>
      </c>
    </row>
    <row r="9">
      <c r="A9" t="inlineStr">
        <is>
          <t>SVM (GridSearch best)</t>
        </is>
      </c>
      <c r="B9" t="inlineStr">
        <is>
          <t>non</t>
        </is>
      </c>
      <c r="C9" t="inlineStr">
        <is>
          <t>C=10, gamma=0.1, kernel=rbf</t>
        </is>
      </c>
      <c r="D9" s="2" t="n">
        <v>0.6348</v>
      </c>
      <c r="E9" s="2" t="n">
        <v>0.62</v>
      </c>
      <c r="F9" s="2" t="n">
        <v>0.28</v>
      </c>
      <c r="G9" s="2" t="n">
        <v>0.74</v>
      </c>
      <c r="H9" s="2" t="n">
        <v>0.58</v>
      </c>
      <c r="I9" s="2" t="n">
        <v>0.89</v>
      </c>
    </row>
    <row r="10">
      <c r="A10" t="inlineStr">
        <is>
          <t>Random Forest (GridSearch best, balanced)</t>
        </is>
      </c>
      <c r="B10" t="inlineStr">
        <is>
          <t>balanced</t>
        </is>
      </c>
      <c r="C10" t="inlineStr">
        <is>
          <t>n_estimators=200, max_depth=20, max_features=sqrt, min_samples_leaf=4, min_samples_split=15</t>
        </is>
      </c>
      <c r="D10" s="2" t="n">
        <v>0.5744</v>
      </c>
      <c r="E10" s="2" t="n">
        <v>0.49</v>
      </c>
      <c r="F10" s="2" t="n">
        <v>0.26</v>
      </c>
      <c r="G10" s="2" t="n">
        <v>0.7</v>
      </c>
      <c r="H10" s="2" t="n">
        <v>0.54</v>
      </c>
      <c r="I10" s="2" t="n">
        <v>0.46</v>
      </c>
    </row>
    <row r="11">
      <c r="A11" t="inlineStr">
        <is>
          <t>Random Forest (sans ponderation, validation)</t>
        </is>
      </c>
      <c r="B11" t="inlineStr">
        <is>
          <t>non</t>
        </is>
      </c>
      <c r="C11" t="inlineStr">
        <is>
          <t>n_estimators=200, max_depth=20, min_samples_leaf=4, min_samples_split=15 (sans GridSearch)</t>
        </is>
      </c>
      <c r="D11" s="2" t="n">
        <v>0.6102</v>
      </c>
      <c r="E11" s="2" t="n">
        <v>0.45</v>
      </c>
      <c r="F11" s="2" t="n">
        <v>0.12</v>
      </c>
      <c r="G11" s="2" t="n">
        <v>0.74</v>
      </c>
      <c r="H11" s="2" t="n">
        <v>0.5600000000000001</v>
      </c>
      <c r="I11" s="2" t="n">
        <v>0.39</v>
      </c>
    </row>
  </sheetData>
  <conditionalFormatting sqref="D2:D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E2:E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2:G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2026-07-17T09:41:11Z</dcterms:created>
  <dcterms:modified xmlns:dcterms="http://purl.org/dc/terms/" xmlns:xsi="http://www.w3.org/2001/XMLSchema-instance" xsi:type="dcterms:W3CDTF">2026-07-17T09:41:11Z</dcterms:modified>
</cp:coreProperties>
</file>