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conta\git-CVC\Formation\Python\Industrie\git_indus\data\house\"/>
    </mc:Choice>
  </mc:AlternateContent>
  <xr:revisionPtr revIDLastSave="0" documentId="13_ncr:1_{FBE2190D-965D-4117-9A74-80065AC21195}" xr6:coauthVersionLast="47" xr6:coauthVersionMax="47" xr10:uidLastSave="{00000000-0000-0000-0000-000000000000}"/>
  <bookViews>
    <workbookView xWindow="-20610" yWindow="-120" windowWidth="20730" windowHeight="11760" activeTab="2" xr2:uid="{00000000-000D-0000-FFFF-FFFF00000000}"/>
  </bookViews>
  <sheets>
    <sheet name="house" sheetId="1" r:id="rId1"/>
    <sheet name="regression" sheetId="3" r:id="rId2"/>
    <sheet name="nuag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1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" i="3"/>
  <c r="A28" i="3" l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l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l="1"/>
  <c r="A386" i="3" s="1"/>
  <c r="A387" i="3" s="1"/>
  <c r="A388" i="3" s="1"/>
  <c r="A389" i="3" s="1"/>
  <c r="A390" i="3" s="1"/>
  <c r="A391" i="3" s="1"/>
</calcChain>
</file>

<file path=xl/sharedStrings.xml><?xml version="1.0" encoding="utf-8"?>
<sst xmlns="http://schemas.openxmlformats.org/spreadsheetml/2006/main" count="2" uniqueCount="2">
  <si>
    <t>loyer</t>
  </si>
  <si>
    <t>surface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</si>
</sst>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1" fontId="0" fillId="0" borderId="0" xfId="0" applyNumberForma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house!$B$1</c:f>
              <c:strCache>
                <c:ptCount val="1"/>
                <c:pt idx="0">
                  <c:v>loyer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house!$A$2:$A$546</c:f>
              <c:numCache>
                <c:formatCode>General</c:formatCode>
                <c:ptCount val="545"/>
                <c:pt idx="0">
                  <c:v>40</c:v>
                </c:pt>
                <c:pt idx="1">
                  <c:v>32</c:v>
                </c:pt>
                <c:pt idx="2">
                  <c:v>26</c:v>
                </c:pt>
                <c:pt idx="3">
                  <c:v>30</c:v>
                </c:pt>
                <c:pt idx="4">
                  <c:v>70</c:v>
                </c:pt>
                <c:pt idx="5">
                  <c:v>24</c:v>
                </c:pt>
                <c:pt idx="6">
                  <c:v>41</c:v>
                </c:pt>
                <c:pt idx="7">
                  <c:v>67</c:v>
                </c:pt>
                <c:pt idx="8">
                  <c:v>63</c:v>
                </c:pt>
                <c:pt idx="9">
                  <c:v>70</c:v>
                </c:pt>
                <c:pt idx="10">
                  <c:v>81</c:v>
                </c:pt>
                <c:pt idx="11">
                  <c:v>347</c:v>
                </c:pt>
                <c:pt idx="12">
                  <c:v>26</c:v>
                </c:pt>
                <c:pt idx="13">
                  <c:v>36</c:v>
                </c:pt>
                <c:pt idx="14">
                  <c:v>19</c:v>
                </c:pt>
                <c:pt idx="15">
                  <c:v>20</c:v>
                </c:pt>
                <c:pt idx="16">
                  <c:v>25</c:v>
                </c:pt>
                <c:pt idx="17">
                  <c:v>35</c:v>
                </c:pt>
                <c:pt idx="18">
                  <c:v>120</c:v>
                </c:pt>
                <c:pt idx="19">
                  <c:v>40</c:v>
                </c:pt>
                <c:pt idx="20">
                  <c:v>30</c:v>
                </c:pt>
                <c:pt idx="21">
                  <c:v>25</c:v>
                </c:pt>
                <c:pt idx="22">
                  <c:v>21</c:v>
                </c:pt>
                <c:pt idx="23">
                  <c:v>44</c:v>
                </c:pt>
                <c:pt idx="24">
                  <c:v>35</c:v>
                </c:pt>
                <c:pt idx="25">
                  <c:v>54</c:v>
                </c:pt>
                <c:pt idx="26">
                  <c:v>39</c:v>
                </c:pt>
                <c:pt idx="27">
                  <c:v>34</c:v>
                </c:pt>
                <c:pt idx="28">
                  <c:v>28</c:v>
                </c:pt>
                <c:pt idx="29">
                  <c:v>32</c:v>
                </c:pt>
                <c:pt idx="30">
                  <c:v>40</c:v>
                </c:pt>
                <c:pt idx="31">
                  <c:v>42</c:v>
                </c:pt>
                <c:pt idx="32">
                  <c:v>31</c:v>
                </c:pt>
                <c:pt idx="33">
                  <c:v>33</c:v>
                </c:pt>
                <c:pt idx="34">
                  <c:v>39</c:v>
                </c:pt>
                <c:pt idx="35">
                  <c:v>47</c:v>
                </c:pt>
                <c:pt idx="36">
                  <c:v>33</c:v>
                </c:pt>
                <c:pt idx="37">
                  <c:v>37</c:v>
                </c:pt>
                <c:pt idx="38">
                  <c:v>42</c:v>
                </c:pt>
                <c:pt idx="39">
                  <c:v>46</c:v>
                </c:pt>
                <c:pt idx="40">
                  <c:v>37</c:v>
                </c:pt>
                <c:pt idx="41">
                  <c:v>46</c:v>
                </c:pt>
                <c:pt idx="42">
                  <c:v>42</c:v>
                </c:pt>
                <c:pt idx="43">
                  <c:v>49</c:v>
                </c:pt>
                <c:pt idx="44">
                  <c:v>48</c:v>
                </c:pt>
                <c:pt idx="45">
                  <c:v>50</c:v>
                </c:pt>
                <c:pt idx="46">
                  <c:v>54</c:v>
                </c:pt>
                <c:pt idx="47">
                  <c:v>54</c:v>
                </c:pt>
                <c:pt idx="48">
                  <c:v>45</c:v>
                </c:pt>
                <c:pt idx="49">
                  <c:v>53</c:v>
                </c:pt>
                <c:pt idx="50">
                  <c:v>40</c:v>
                </c:pt>
                <c:pt idx="51">
                  <c:v>35</c:v>
                </c:pt>
                <c:pt idx="52">
                  <c:v>40</c:v>
                </c:pt>
                <c:pt idx="53">
                  <c:v>35</c:v>
                </c:pt>
                <c:pt idx="54">
                  <c:v>60</c:v>
                </c:pt>
                <c:pt idx="55">
                  <c:v>30</c:v>
                </c:pt>
                <c:pt idx="56">
                  <c:v>34</c:v>
                </c:pt>
                <c:pt idx="57">
                  <c:v>64</c:v>
                </c:pt>
                <c:pt idx="58">
                  <c:v>47</c:v>
                </c:pt>
                <c:pt idx="59">
                  <c:v>43</c:v>
                </c:pt>
                <c:pt idx="60">
                  <c:v>62</c:v>
                </c:pt>
                <c:pt idx="61">
                  <c:v>50</c:v>
                </c:pt>
                <c:pt idx="62">
                  <c:v>53</c:v>
                </c:pt>
                <c:pt idx="63">
                  <c:v>50</c:v>
                </c:pt>
                <c:pt idx="64">
                  <c:v>50</c:v>
                </c:pt>
                <c:pt idx="65">
                  <c:v>60</c:v>
                </c:pt>
                <c:pt idx="66">
                  <c:v>42</c:v>
                </c:pt>
                <c:pt idx="67">
                  <c:v>52</c:v>
                </c:pt>
                <c:pt idx="68">
                  <c:v>45</c:v>
                </c:pt>
                <c:pt idx="69">
                  <c:v>41</c:v>
                </c:pt>
                <c:pt idx="70">
                  <c:v>63</c:v>
                </c:pt>
                <c:pt idx="71">
                  <c:v>53</c:v>
                </c:pt>
                <c:pt idx="72">
                  <c:v>45</c:v>
                </c:pt>
                <c:pt idx="73">
                  <c:v>53</c:v>
                </c:pt>
                <c:pt idx="74">
                  <c:v>55</c:v>
                </c:pt>
                <c:pt idx="75">
                  <c:v>46</c:v>
                </c:pt>
                <c:pt idx="76">
                  <c:v>73</c:v>
                </c:pt>
                <c:pt idx="77">
                  <c:v>53</c:v>
                </c:pt>
                <c:pt idx="78">
                  <c:v>64</c:v>
                </c:pt>
                <c:pt idx="79">
                  <c:v>38</c:v>
                </c:pt>
                <c:pt idx="80">
                  <c:v>65</c:v>
                </c:pt>
                <c:pt idx="81">
                  <c:v>59</c:v>
                </c:pt>
                <c:pt idx="82">
                  <c:v>47</c:v>
                </c:pt>
                <c:pt idx="83">
                  <c:v>75</c:v>
                </c:pt>
                <c:pt idx="84">
                  <c:v>83</c:v>
                </c:pt>
                <c:pt idx="85">
                  <c:v>69</c:v>
                </c:pt>
                <c:pt idx="86">
                  <c:v>68</c:v>
                </c:pt>
                <c:pt idx="87">
                  <c:v>69</c:v>
                </c:pt>
                <c:pt idx="88">
                  <c:v>72</c:v>
                </c:pt>
                <c:pt idx="89">
                  <c:v>40</c:v>
                </c:pt>
                <c:pt idx="90">
                  <c:v>50</c:v>
                </c:pt>
                <c:pt idx="91">
                  <c:v>60</c:v>
                </c:pt>
                <c:pt idx="92">
                  <c:v>68</c:v>
                </c:pt>
                <c:pt idx="93">
                  <c:v>69</c:v>
                </c:pt>
                <c:pt idx="94">
                  <c:v>35</c:v>
                </c:pt>
                <c:pt idx="95">
                  <c:v>78</c:v>
                </c:pt>
                <c:pt idx="96">
                  <c:v>65</c:v>
                </c:pt>
                <c:pt idx="97">
                  <c:v>54</c:v>
                </c:pt>
                <c:pt idx="98">
                  <c:v>60</c:v>
                </c:pt>
                <c:pt idx="99">
                  <c:v>64</c:v>
                </c:pt>
                <c:pt idx="100">
                  <c:v>64</c:v>
                </c:pt>
                <c:pt idx="101">
                  <c:v>76</c:v>
                </c:pt>
                <c:pt idx="102">
                  <c:v>70</c:v>
                </c:pt>
                <c:pt idx="103">
                  <c:v>70</c:v>
                </c:pt>
                <c:pt idx="104">
                  <c:v>71</c:v>
                </c:pt>
                <c:pt idx="105">
                  <c:v>84</c:v>
                </c:pt>
                <c:pt idx="106">
                  <c:v>90</c:v>
                </c:pt>
                <c:pt idx="107">
                  <c:v>96</c:v>
                </c:pt>
                <c:pt idx="108">
                  <c:v>89</c:v>
                </c:pt>
                <c:pt idx="109">
                  <c:v>75</c:v>
                </c:pt>
                <c:pt idx="110">
                  <c:v>55</c:v>
                </c:pt>
                <c:pt idx="111">
                  <c:v>56</c:v>
                </c:pt>
                <c:pt idx="112">
                  <c:v>56</c:v>
                </c:pt>
                <c:pt idx="113">
                  <c:v>56</c:v>
                </c:pt>
                <c:pt idx="114">
                  <c:v>91</c:v>
                </c:pt>
                <c:pt idx="115">
                  <c:v>100</c:v>
                </c:pt>
                <c:pt idx="116">
                  <c:v>73</c:v>
                </c:pt>
                <c:pt idx="117">
                  <c:v>94</c:v>
                </c:pt>
                <c:pt idx="118">
                  <c:v>50</c:v>
                </c:pt>
                <c:pt idx="119">
                  <c:v>60</c:v>
                </c:pt>
                <c:pt idx="120">
                  <c:v>90</c:v>
                </c:pt>
                <c:pt idx="121">
                  <c:v>96</c:v>
                </c:pt>
                <c:pt idx="122">
                  <c:v>96</c:v>
                </c:pt>
                <c:pt idx="123">
                  <c:v>50</c:v>
                </c:pt>
                <c:pt idx="124">
                  <c:v>83</c:v>
                </c:pt>
                <c:pt idx="125">
                  <c:v>99</c:v>
                </c:pt>
                <c:pt idx="126">
                  <c:v>88</c:v>
                </c:pt>
                <c:pt idx="127">
                  <c:v>104</c:v>
                </c:pt>
                <c:pt idx="128">
                  <c:v>85</c:v>
                </c:pt>
                <c:pt idx="129">
                  <c:v>70</c:v>
                </c:pt>
                <c:pt idx="130">
                  <c:v>60</c:v>
                </c:pt>
                <c:pt idx="131">
                  <c:v>84</c:v>
                </c:pt>
                <c:pt idx="132">
                  <c:v>103</c:v>
                </c:pt>
                <c:pt idx="133">
                  <c:v>108</c:v>
                </c:pt>
                <c:pt idx="134">
                  <c:v>70</c:v>
                </c:pt>
                <c:pt idx="135">
                  <c:v>88</c:v>
                </c:pt>
                <c:pt idx="136">
                  <c:v>101</c:v>
                </c:pt>
                <c:pt idx="137">
                  <c:v>103</c:v>
                </c:pt>
                <c:pt idx="138">
                  <c:v>70</c:v>
                </c:pt>
                <c:pt idx="139">
                  <c:v>53</c:v>
                </c:pt>
                <c:pt idx="140">
                  <c:v>53</c:v>
                </c:pt>
                <c:pt idx="141">
                  <c:v>72</c:v>
                </c:pt>
                <c:pt idx="142">
                  <c:v>91</c:v>
                </c:pt>
                <c:pt idx="143">
                  <c:v>97</c:v>
                </c:pt>
                <c:pt idx="144">
                  <c:v>135</c:v>
                </c:pt>
                <c:pt idx="145">
                  <c:v>80</c:v>
                </c:pt>
                <c:pt idx="146">
                  <c:v>116</c:v>
                </c:pt>
                <c:pt idx="147">
                  <c:v>152</c:v>
                </c:pt>
                <c:pt idx="148">
                  <c:v>159</c:v>
                </c:pt>
                <c:pt idx="149">
                  <c:v>162</c:v>
                </c:pt>
                <c:pt idx="150">
                  <c:v>137</c:v>
                </c:pt>
                <c:pt idx="151">
                  <c:v>160</c:v>
                </c:pt>
                <c:pt idx="152">
                  <c:v>157</c:v>
                </c:pt>
                <c:pt idx="153">
                  <c:v>160</c:v>
                </c:pt>
                <c:pt idx="154">
                  <c:v>152</c:v>
                </c:pt>
                <c:pt idx="155">
                  <c:v>152</c:v>
                </c:pt>
                <c:pt idx="156">
                  <c:v>180</c:v>
                </c:pt>
                <c:pt idx="157">
                  <c:v>182</c:v>
                </c:pt>
                <c:pt idx="158">
                  <c:v>220</c:v>
                </c:pt>
                <c:pt idx="159">
                  <c:v>347</c:v>
                </c:pt>
                <c:pt idx="160">
                  <c:v>347</c:v>
                </c:pt>
                <c:pt idx="161">
                  <c:v>20</c:v>
                </c:pt>
                <c:pt idx="162">
                  <c:v>19</c:v>
                </c:pt>
                <c:pt idx="163">
                  <c:v>19</c:v>
                </c:pt>
                <c:pt idx="164">
                  <c:v>18</c:v>
                </c:pt>
                <c:pt idx="165">
                  <c:v>28</c:v>
                </c:pt>
                <c:pt idx="166">
                  <c:v>24</c:v>
                </c:pt>
                <c:pt idx="167">
                  <c:v>21</c:v>
                </c:pt>
                <c:pt idx="168">
                  <c:v>30</c:v>
                </c:pt>
                <c:pt idx="169">
                  <c:v>19</c:v>
                </c:pt>
                <c:pt idx="170">
                  <c:v>26</c:v>
                </c:pt>
                <c:pt idx="171">
                  <c:v>31</c:v>
                </c:pt>
                <c:pt idx="172">
                  <c:v>32</c:v>
                </c:pt>
                <c:pt idx="173">
                  <c:v>20</c:v>
                </c:pt>
                <c:pt idx="174">
                  <c:v>26</c:v>
                </c:pt>
                <c:pt idx="175">
                  <c:v>21</c:v>
                </c:pt>
                <c:pt idx="176">
                  <c:v>23</c:v>
                </c:pt>
                <c:pt idx="177">
                  <c:v>30</c:v>
                </c:pt>
                <c:pt idx="178">
                  <c:v>32</c:v>
                </c:pt>
                <c:pt idx="179">
                  <c:v>20</c:v>
                </c:pt>
                <c:pt idx="180">
                  <c:v>20</c:v>
                </c:pt>
                <c:pt idx="181">
                  <c:v>28</c:v>
                </c:pt>
                <c:pt idx="182">
                  <c:v>21</c:v>
                </c:pt>
                <c:pt idx="183">
                  <c:v>34</c:v>
                </c:pt>
                <c:pt idx="184">
                  <c:v>22</c:v>
                </c:pt>
                <c:pt idx="185">
                  <c:v>35</c:v>
                </c:pt>
                <c:pt idx="186">
                  <c:v>30</c:v>
                </c:pt>
                <c:pt idx="187">
                  <c:v>32</c:v>
                </c:pt>
                <c:pt idx="188">
                  <c:v>32</c:v>
                </c:pt>
                <c:pt idx="189">
                  <c:v>59</c:v>
                </c:pt>
                <c:pt idx="190">
                  <c:v>50</c:v>
                </c:pt>
                <c:pt idx="191">
                  <c:v>71</c:v>
                </c:pt>
                <c:pt idx="192">
                  <c:v>50</c:v>
                </c:pt>
                <c:pt idx="193">
                  <c:v>82</c:v>
                </c:pt>
                <c:pt idx="194">
                  <c:v>50</c:v>
                </c:pt>
                <c:pt idx="195">
                  <c:v>161</c:v>
                </c:pt>
                <c:pt idx="196">
                  <c:v>150</c:v>
                </c:pt>
                <c:pt idx="197">
                  <c:v>31</c:v>
                </c:pt>
                <c:pt idx="198">
                  <c:v>45</c:v>
                </c:pt>
                <c:pt idx="199">
                  <c:v>29</c:v>
                </c:pt>
                <c:pt idx="200">
                  <c:v>33</c:v>
                </c:pt>
                <c:pt idx="201">
                  <c:v>45</c:v>
                </c:pt>
                <c:pt idx="202">
                  <c:v>35</c:v>
                </c:pt>
                <c:pt idx="203">
                  <c:v>55</c:v>
                </c:pt>
                <c:pt idx="204">
                  <c:v>32</c:v>
                </c:pt>
                <c:pt idx="205">
                  <c:v>54</c:v>
                </c:pt>
                <c:pt idx="206">
                  <c:v>60</c:v>
                </c:pt>
                <c:pt idx="207">
                  <c:v>46</c:v>
                </c:pt>
                <c:pt idx="208">
                  <c:v>66</c:v>
                </c:pt>
                <c:pt idx="209">
                  <c:v>71</c:v>
                </c:pt>
                <c:pt idx="210">
                  <c:v>74</c:v>
                </c:pt>
                <c:pt idx="211">
                  <c:v>87</c:v>
                </c:pt>
                <c:pt idx="212">
                  <c:v>62</c:v>
                </c:pt>
                <c:pt idx="213">
                  <c:v>68</c:v>
                </c:pt>
                <c:pt idx="214">
                  <c:v>75</c:v>
                </c:pt>
                <c:pt idx="215">
                  <c:v>80</c:v>
                </c:pt>
                <c:pt idx="216">
                  <c:v>74</c:v>
                </c:pt>
                <c:pt idx="217">
                  <c:v>80</c:v>
                </c:pt>
                <c:pt idx="218">
                  <c:v>112</c:v>
                </c:pt>
                <c:pt idx="219">
                  <c:v>96</c:v>
                </c:pt>
                <c:pt idx="220">
                  <c:v>112</c:v>
                </c:pt>
                <c:pt idx="221">
                  <c:v>96</c:v>
                </c:pt>
                <c:pt idx="222">
                  <c:v>86</c:v>
                </c:pt>
                <c:pt idx="223">
                  <c:v>90</c:v>
                </c:pt>
                <c:pt idx="224">
                  <c:v>98</c:v>
                </c:pt>
                <c:pt idx="225">
                  <c:v>105</c:v>
                </c:pt>
                <c:pt idx="226">
                  <c:v>70</c:v>
                </c:pt>
                <c:pt idx="227">
                  <c:v>88</c:v>
                </c:pt>
                <c:pt idx="228">
                  <c:v>105</c:v>
                </c:pt>
                <c:pt idx="229">
                  <c:v>120</c:v>
                </c:pt>
                <c:pt idx="230">
                  <c:v>117</c:v>
                </c:pt>
                <c:pt idx="231">
                  <c:v>173</c:v>
                </c:pt>
                <c:pt idx="232">
                  <c:v>31</c:v>
                </c:pt>
                <c:pt idx="233">
                  <c:v>23</c:v>
                </c:pt>
                <c:pt idx="234">
                  <c:v>21</c:v>
                </c:pt>
                <c:pt idx="235">
                  <c:v>15</c:v>
                </c:pt>
                <c:pt idx="236">
                  <c:v>27</c:v>
                </c:pt>
                <c:pt idx="237">
                  <c:v>21</c:v>
                </c:pt>
                <c:pt idx="238">
                  <c:v>21</c:v>
                </c:pt>
                <c:pt idx="239">
                  <c:v>21</c:v>
                </c:pt>
                <c:pt idx="240">
                  <c:v>36</c:v>
                </c:pt>
                <c:pt idx="241">
                  <c:v>57</c:v>
                </c:pt>
                <c:pt idx="242">
                  <c:v>49</c:v>
                </c:pt>
                <c:pt idx="243">
                  <c:v>76</c:v>
                </c:pt>
                <c:pt idx="244">
                  <c:v>83</c:v>
                </c:pt>
                <c:pt idx="245">
                  <c:v>104</c:v>
                </c:pt>
                <c:pt idx="246">
                  <c:v>44</c:v>
                </c:pt>
                <c:pt idx="247">
                  <c:v>20</c:v>
                </c:pt>
                <c:pt idx="248">
                  <c:v>30</c:v>
                </c:pt>
                <c:pt idx="249">
                  <c:v>69</c:v>
                </c:pt>
                <c:pt idx="250">
                  <c:v>77</c:v>
                </c:pt>
                <c:pt idx="251">
                  <c:v>96</c:v>
                </c:pt>
                <c:pt idx="252">
                  <c:v>19</c:v>
                </c:pt>
                <c:pt idx="253">
                  <c:v>20</c:v>
                </c:pt>
                <c:pt idx="254">
                  <c:v>27</c:v>
                </c:pt>
                <c:pt idx="255">
                  <c:v>60</c:v>
                </c:pt>
                <c:pt idx="256">
                  <c:v>72</c:v>
                </c:pt>
                <c:pt idx="257">
                  <c:v>103</c:v>
                </c:pt>
                <c:pt idx="258">
                  <c:v>25</c:v>
                </c:pt>
                <c:pt idx="259">
                  <c:v>30</c:v>
                </c:pt>
                <c:pt idx="260">
                  <c:v>40</c:v>
                </c:pt>
                <c:pt idx="261">
                  <c:v>54</c:v>
                </c:pt>
                <c:pt idx="262">
                  <c:v>59</c:v>
                </c:pt>
                <c:pt idx="263">
                  <c:v>62</c:v>
                </c:pt>
                <c:pt idx="264">
                  <c:v>64</c:v>
                </c:pt>
                <c:pt idx="265">
                  <c:v>48</c:v>
                </c:pt>
                <c:pt idx="266">
                  <c:v>87</c:v>
                </c:pt>
                <c:pt idx="267">
                  <c:v>106</c:v>
                </c:pt>
                <c:pt idx="268">
                  <c:v>114</c:v>
                </c:pt>
                <c:pt idx="269">
                  <c:v>110</c:v>
                </c:pt>
                <c:pt idx="270">
                  <c:v>129</c:v>
                </c:pt>
                <c:pt idx="271">
                  <c:v>125</c:v>
                </c:pt>
                <c:pt idx="272">
                  <c:v>15</c:v>
                </c:pt>
                <c:pt idx="273">
                  <c:v>17</c:v>
                </c:pt>
                <c:pt idx="274">
                  <c:v>20</c:v>
                </c:pt>
                <c:pt idx="275">
                  <c:v>45</c:v>
                </c:pt>
                <c:pt idx="276">
                  <c:v>54</c:v>
                </c:pt>
                <c:pt idx="277">
                  <c:v>105</c:v>
                </c:pt>
                <c:pt idx="278">
                  <c:v>150</c:v>
                </c:pt>
                <c:pt idx="279">
                  <c:v>29</c:v>
                </c:pt>
                <c:pt idx="280">
                  <c:v>36</c:v>
                </c:pt>
                <c:pt idx="281">
                  <c:v>50</c:v>
                </c:pt>
                <c:pt idx="282">
                  <c:v>33</c:v>
                </c:pt>
                <c:pt idx="283">
                  <c:v>40</c:v>
                </c:pt>
                <c:pt idx="284">
                  <c:v>56</c:v>
                </c:pt>
                <c:pt idx="285">
                  <c:v>15</c:v>
                </c:pt>
                <c:pt idx="286">
                  <c:v>34</c:v>
                </c:pt>
                <c:pt idx="287">
                  <c:v>29</c:v>
                </c:pt>
                <c:pt idx="288">
                  <c:v>26</c:v>
                </c:pt>
                <c:pt idx="289">
                  <c:v>37</c:v>
                </c:pt>
                <c:pt idx="290">
                  <c:v>32</c:v>
                </c:pt>
                <c:pt idx="291">
                  <c:v>35</c:v>
                </c:pt>
                <c:pt idx="292">
                  <c:v>30</c:v>
                </c:pt>
                <c:pt idx="293">
                  <c:v>31</c:v>
                </c:pt>
                <c:pt idx="294">
                  <c:v>38</c:v>
                </c:pt>
                <c:pt idx="295">
                  <c:v>39</c:v>
                </c:pt>
                <c:pt idx="296">
                  <c:v>34</c:v>
                </c:pt>
                <c:pt idx="297">
                  <c:v>39</c:v>
                </c:pt>
                <c:pt idx="298">
                  <c:v>40</c:v>
                </c:pt>
                <c:pt idx="299">
                  <c:v>47</c:v>
                </c:pt>
                <c:pt idx="300">
                  <c:v>40</c:v>
                </c:pt>
                <c:pt idx="301">
                  <c:v>52</c:v>
                </c:pt>
                <c:pt idx="302">
                  <c:v>40</c:v>
                </c:pt>
                <c:pt idx="303">
                  <c:v>33</c:v>
                </c:pt>
                <c:pt idx="304">
                  <c:v>40</c:v>
                </c:pt>
                <c:pt idx="305">
                  <c:v>50</c:v>
                </c:pt>
                <c:pt idx="306">
                  <c:v>51</c:v>
                </c:pt>
                <c:pt idx="307">
                  <c:v>45</c:v>
                </c:pt>
                <c:pt idx="308">
                  <c:v>35</c:v>
                </c:pt>
                <c:pt idx="309">
                  <c:v>37</c:v>
                </c:pt>
                <c:pt idx="310">
                  <c:v>46</c:v>
                </c:pt>
                <c:pt idx="311">
                  <c:v>56</c:v>
                </c:pt>
                <c:pt idx="312">
                  <c:v>57</c:v>
                </c:pt>
                <c:pt idx="313">
                  <c:v>45</c:v>
                </c:pt>
                <c:pt idx="314">
                  <c:v>47</c:v>
                </c:pt>
                <c:pt idx="315">
                  <c:v>75</c:v>
                </c:pt>
                <c:pt idx="316">
                  <c:v>51</c:v>
                </c:pt>
                <c:pt idx="317">
                  <c:v>49</c:v>
                </c:pt>
                <c:pt idx="318">
                  <c:v>40</c:v>
                </c:pt>
                <c:pt idx="319">
                  <c:v>64</c:v>
                </c:pt>
                <c:pt idx="320">
                  <c:v>62</c:v>
                </c:pt>
                <c:pt idx="321">
                  <c:v>35</c:v>
                </c:pt>
                <c:pt idx="322">
                  <c:v>42</c:v>
                </c:pt>
                <c:pt idx="323">
                  <c:v>45</c:v>
                </c:pt>
                <c:pt idx="324">
                  <c:v>64</c:v>
                </c:pt>
                <c:pt idx="325">
                  <c:v>61</c:v>
                </c:pt>
                <c:pt idx="326">
                  <c:v>50</c:v>
                </c:pt>
                <c:pt idx="327">
                  <c:v>64</c:v>
                </c:pt>
                <c:pt idx="328">
                  <c:v>69</c:v>
                </c:pt>
                <c:pt idx="329">
                  <c:v>50</c:v>
                </c:pt>
                <c:pt idx="330">
                  <c:v>73</c:v>
                </c:pt>
                <c:pt idx="331">
                  <c:v>70</c:v>
                </c:pt>
                <c:pt idx="332">
                  <c:v>66</c:v>
                </c:pt>
                <c:pt idx="333">
                  <c:v>55</c:v>
                </c:pt>
                <c:pt idx="334">
                  <c:v>65</c:v>
                </c:pt>
                <c:pt idx="335">
                  <c:v>80</c:v>
                </c:pt>
                <c:pt idx="336">
                  <c:v>88</c:v>
                </c:pt>
                <c:pt idx="337">
                  <c:v>54</c:v>
                </c:pt>
                <c:pt idx="338">
                  <c:v>89</c:v>
                </c:pt>
                <c:pt idx="339">
                  <c:v>52</c:v>
                </c:pt>
                <c:pt idx="340">
                  <c:v>32</c:v>
                </c:pt>
                <c:pt idx="341">
                  <c:v>63</c:v>
                </c:pt>
                <c:pt idx="342">
                  <c:v>76</c:v>
                </c:pt>
                <c:pt idx="343">
                  <c:v>73</c:v>
                </c:pt>
                <c:pt idx="344">
                  <c:v>101</c:v>
                </c:pt>
                <c:pt idx="345">
                  <c:v>84</c:v>
                </c:pt>
                <c:pt idx="346">
                  <c:v>81</c:v>
                </c:pt>
                <c:pt idx="347">
                  <c:v>68</c:v>
                </c:pt>
                <c:pt idx="348">
                  <c:v>60</c:v>
                </c:pt>
                <c:pt idx="349">
                  <c:v>85</c:v>
                </c:pt>
                <c:pt idx="350">
                  <c:v>110</c:v>
                </c:pt>
                <c:pt idx="351">
                  <c:v>95</c:v>
                </c:pt>
                <c:pt idx="352">
                  <c:v>101</c:v>
                </c:pt>
                <c:pt idx="353">
                  <c:v>90</c:v>
                </c:pt>
                <c:pt idx="354">
                  <c:v>100</c:v>
                </c:pt>
                <c:pt idx="355">
                  <c:v>100</c:v>
                </c:pt>
                <c:pt idx="356">
                  <c:v>72</c:v>
                </c:pt>
                <c:pt idx="357">
                  <c:v>114</c:v>
                </c:pt>
                <c:pt idx="358">
                  <c:v>110</c:v>
                </c:pt>
                <c:pt idx="359">
                  <c:v>110</c:v>
                </c:pt>
                <c:pt idx="360">
                  <c:v>105</c:v>
                </c:pt>
                <c:pt idx="361">
                  <c:v>101</c:v>
                </c:pt>
                <c:pt idx="362">
                  <c:v>95</c:v>
                </c:pt>
                <c:pt idx="363">
                  <c:v>108</c:v>
                </c:pt>
                <c:pt idx="364">
                  <c:v>103</c:v>
                </c:pt>
                <c:pt idx="365">
                  <c:v>78</c:v>
                </c:pt>
                <c:pt idx="366">
                  <c:v>120</c:v>
                </c:pt>
                <c:pt idx="367">
                  <c:v>100</c:v>
                </c:pt>
                <c:pt idx="368">
                  <c:v>112</c:v>
                </c:pt>
                <c:pt idx="369">
                  <c:v>145</c:v>
                </c:pt>
                <c:pt idx="370">
                  <c:v>117</c:v>
                </c:pt>
                <c:pt idx="371">
                  <c:v>131</c:v>
                </c:pt>
                <c:pt idx="372">
                  <c:v>117</c:v>
                </c:pt>
                <c:pt idx="373">
                  <c:v>173</c:v>
                </c:pt>
                <c:pt idx="374">
                  <c:v>100</c:v>
                </c:pt>
                <c:pt idx="375">
                  <c:v>162</c:v>
                </c:pt>
                <c:pt idx="376">
                  <c:v>162</c:v>
                </c:pt>
                <c:pt idx="377">
                  <c:v>152</c:v>
                </c:pt>
                <c:pt idx="378">
                  <c:v>175</c:v>
                </c:pt>
                <c:pt idx="379">
                  <c:v>235</c:v>
                </c:pt>
                <c:pt idx="380">
                  <c:v>180</c:v>
                </c:pt>
                <c:pt idx="381">
                  <c:v>415</c:v>
                </c:pt>
                <c:pt idx="382">
                  <c:v>11</c:v>
                </c:pt>
                <c:pt idx="383">
                  <c:v>14</c:v>
                </c:pt>
                <c:pt idx="384">
                  <c:v>18</c:v>
                </c:pt>
                <c:pt idx="385">
                  <c:v>16</c:v>
                </c:pt>
                <c:pt idx="386">
                  <c:v>25</c:v>
                </c:pt>
                <c:pt idx="387">
                  <c:v>24</c:v>
                </c:pt>
                <c:pt idx="388">
                  <c:v>19</c:v>
                </c:pt>
                <c:pt idx="389">
                  <c:v>20</c:v>
                </c:pt>
                <c:pt idx="390">
                  <c:v>21</c:v>
                </c:pt>
                <c:pt idx="391">
                  <c:v>23</c:v>
                </c:pt>
                <c:pt idx="392">
                  <c:v>27</c:v>
                </c:pt>
                <c:pt idx="393">
                  <c:v>29</c:v>
                </c:pt>
                <c:pt idx="394">
                  <c:v>30</c:v>
                </c:pt>
                <c:pt idx="395">
                  <c:v>40</c:v>
                </c:pt>
                <c:pt idx="396">
                  <c:v>28</c:v>
                </c:pt>
                <c:pt idx="397">
                  <c:v>24</c:v>
                </c:pt>
                <c:pt idx="398">
                  <c:v>24</c:v>
                </c:pt>
                <c:pt idx="399">
                  <c:v>32</c:v>
                </c:pt>
                <c:pt idx="400">
                  <c:v>32</c:v>
                </c:pt>
                <c:pt idx="401">
                  <c:v>42</c:v>
                </c:pt>
                <c:pt idx="402">
                  <c:v>34</c:v>
                </c:pt>
                <c:pt idx="403">
                  <c:v>29</c:v>
                </c:pt>
                <c:pt idx="404">
                  <c:v>30</c:v>
                </c:pt>
                <c:pt idx="405">
                  <c:v>50</c:v>
                </c:pt>
                <c:pt idx="406">
                  <c:v>35</c:v>
                </c:pt>
                <c:pt idx="407">
                  <c:v>47</c:v>
                </c:pt>
                <c:pt idx="408">
                  <c:v>40</c:v>
                </c:pt>
                <c:pt idx="409">
                  <c:v>34</c:v>
                </c:pt>
                <c:pt idx="410">
                  <c:v>55</c:v>
                </c:pt>
                <c:pt idx="411">
                  <c:v>64</c:v>
                </c:pt>
                <c:pt idx="412">
                  <c:v>42</c:v>
                </c:pt>
                <c:pt idx="413">
                  <c:v>41</c:v>
                </c:pt>
                <c:pt idx="414">
                  <c:v>73</c:v>
                </c:pt>
                <c:pt idx="415">
                  <c:v>57</c:v>
                </c:pt>
                <c:pt idx="416">
                  <c:v>80</c:v>
                </c:pt>
                <c:pt idx="417">
                  <c:v>60</c:v>
                </c:pt>
                <c:pt idx="418">
                  <c:v>70</c:v>
                </c:pt>
                <c:pt idx="419">
                  <c:v>138</c:v>
                </c:pt>
                <c:pt idx="420">
                  <c:v>127</c:v>
                </c:pt>
                <c:pt idx="421">
                  <c:v>148</c:v>
                </c:pt>
                <c:pt idx="422">
                  <c:v>115</c:v>
                </c:pt>
                <c:pt idx="423">
                  <c:v>347</c:v>
                </c:pt>
                <c:pt idx="424">
                  <c:v>14</c:v>
                </c:pt>
                <c:pt idx="425">
                  <c:v>14</c:v>
                </c:pt>
                <c:pt idx="426">
                  <c:v>18</c:v>
                </c:pt>
                <c:pt idx="427">
                  <c:v>20</c:v>
                </c:pt>
                <c:pt idx="428">
                  <c:v>20</c:v>
                </c:pt>
                <c:pt idx="429">
                  <c:v>40</c:v>
                </c:pt>
                <c:pt idx="430">
                  <c:v>30</c:v>
                </c:pt>
                <c:pt idx="431">
                  <c:v>54</c:v>
                </c:pt>
                <c:pt idx="432">
                  <c:v>50</c:v>
                </c:pt>
                <c:pt idx="433">
                  <c:v>62</c:v>
                </c:pt>
                <c:pt idx="434">
                  <c:v>64</c:v>
                </c:pt>
                <c:pt idx="435">
                  <c:v>77</c:v>
                </c:pt>
                <c:pt idx="436">
                  <c:v>64</c:v>
                </c:pt>
                <c:pt idx="437">
                  <c:v>69</c:v>
                </c:pt>
                <c:pt idx="438">
                  <c:v>69</c:v>
                </c:pt>
                <c:pt idx="439">
                  <c:v>60</c:v>
                </c:pt>
                <c:pt idx="440">
                  <c:v>69</c:v>
                </c:pt>
                <c:pt idx="441">
                  <c:v>70</c:v>
                </c:pt>
                <c:pt idx="442">
                  <c:v>70</c:v>
                </c:pt>
                <c:pt idx="443">
                  <c:v>40</c:v>
                </c:pt>
                <c:pt idx="444">
                  <c:v>76</c:v>
                </c:pt>
                <c:pt idx="445">
                  <c:v>80</c:v>
                </c:pt>
                <c:pt idx="446">
                  <c:v>103</c:v>
                </c:pt>
                <c:pt idx="447">
                  <c:v>124</c:v>
                </c:pt>
                <c:pt idx="448">
                  <c:v>347</c:v>
                </c:pt>
                <c:pt idx="449">
                  <c:v>180</c:v>
                </c:pt>
                <c:pt idx="450">
                  <c:v>70</c:v>
                </c:pt>
                <c:pt idx="451">
                  <c:v>116</c:v>
                </c:pt>
                <c:pt idx="452">
                  <c:v>14</c:v>
                </c:pt>
                <c:pt idx="453">
                  <c:v>19</c:v>
                </c:pt>
                <c:pt idx="454">
                  <c:v>24</c:v>
                </c:pt>
                <c:pt idx="455">
                  <c:v>21</c:v>
                </c:pt>
                <c:pt idx="456">
                  <c:v>20</c:v>
                </c:pt>
                <c:pt idx="457">
                  <c:v>37</c:v>
                </c:pt>
                <c:pt idx="458">
                  <c:v>29</c:v>
                </c:pt>
                <c:pt idx="459">
                  <c:v>35</c:v>
                </c:pt>
                <c:pt idx="460">
                  <c:v>45</c:v>
                </c:pt>
                <c:pt idx="461">
                  <c:v>33</c:v>
                </c:pt>
                <c:pt idx="462">
                  <c:v>64</c:v>
                </c:pt>
                <c:pt idx="463">
                  <c:v>55</c:v>
                </c:pt>
                <c:pt idx="464">
                  <c:v>100</c:v>
                </c:pt>
                <c:pt idx="465">
                  <c:v>20</c:v>
                </c:pt>
                <c:pt idx="466">
                  <c:v>16</c:v>
                </c:pt>
                <c:pt idx="467">
                  <c:v>20</c:v>
                </c:pt>
                <c:pt idx="468">
                  <c:v>30</c:v>
                </c:pt>
                <c:pt idx="469">
                  <c:v>31</c:v>
                </c:pt>
                <c:pt idx="470">
                  <c:v>49</c:v>
                </c:pt>
                <c:pt idx="471">
                  <c:v>73</c:v>
                </c:pt>
                <c:pt idx="472">
                  <c:v>112</c:v>
                </c:pt>
                <c:pt idx="473">
                  <c:v>16</c:v>
                </c:pt>
                <c:pt idx="474">
                  <c:v>84</c:v>
                </c:pt>
                <c:pt idx="475">
                  <c:v>23</c:v>
                </c:pt>
                <c:pt idx="476">
                  <c:v>47</c:v>
                </c:pt>
                <c:pt idx="477">
                  <c:v>48</c:v>
                </c:pt>
                <c:pt idx="478">
                  <c:v>38</c:v>
                </c:pt>
                <c:pt idx="479">
                  <c:v>20</c:v>
                </c:pt>
                <c:pt idx="480">
                  <c:v>42</c:v>
                </c:pt>
                <c:pt idx="481">
                  <c:v>29</c:v>
                </c:pt>
                <c:pt idx="482">
                  <c:v>24</c:v>
                </c:pt>
                <c:pt idx="483">
                  <c:v>22</c:v>
                </c:pt>
                <c:pt idx="484">
                  <c:v>29</c:v>
                </c:pt>
                <c:pt idx="485">
                  <c:v>30</c:v>
                </c:pt>
                <c:pt idx="486">
                  <c:v>31</c:v>
                </c:pt>
                <c:pt idx="487">
                  <c:v>33</c:v>
                </c:pt>
                <c:pt idx="488">
                  <c:v>47</c:v>
                </c:pt>
                <c:pt idx="489">
                  <c:v>50</c:v>
                </c:pt>
                <c:pt idx="490">
                  <c:v>18</c:v>
                </c:pt>
                <c:pt idx="491">
                  <c:v>34</c:v>
                </c:pt>
                <c:pt idx="492">
                  <c:v>25</c:v>
                </c:pt>
                <c:pt idx="493">
                  <c:v>31</c:v>
                </c:pt>
                <c:pt idx="494">
                  <c:v>40</c:v>
                </c:pt>
                <c:pt idx="495">
                  <c:v>46</c:v>
                </c:pt>
                <c:pt idx="496">
                  <c:v>70</c:v>
                </c:pt>
                <c:pt idx="497">
                  <c:v>28</c:v>
                </c:pt>
                <c:pt idx="498">
                  <c:v>27</c:v>
                </c:pt>
                <c:pt idx="499">
                  <c:v>40</c:v>
                </c:pt>
                <c:pt idx="500">
                  <c:v>41</c:v>
                </c:pt>
                <c:pt idx="501">
                  <c:v>40</c:v>
                </c:pt>
                <c:pt idx="502">
                  <c:v>27</c:v>
                </c:pt>
                <c:pt idx="503">
                  <c:v>13</c:v>
                </c:pt>
                <c:pt idx="504">
                  <c:v>18</c:v>
                </c:pt>
                <c:pt idx="505">
                  <c:v>23</c:v>
                </c:pt>
                <c:pt idx="506">
                  <c:v>32</c:v>
                </c:pt>
                <c:pt idx="507">
                  <c:v>57</c:v>
                </c:pt>
                <c:pt idx="508">
                  <c:v>38</c:v>
                </c:pt>
                <c:pt idx="509">
                  <c:v>52</c:v>
                </c:pt>
                <c:pt idx="510">
                  <c:v>114</c:v>
                </c:pt>
                <c:pt idx="511">
                  <c:v>136</c:v>
                </c:pt>
                <c:pt idx="512">
                  <c:v>22</c:v>
                </c:pt>
                <c:pt idx="513">
                  <c:v>14</c:v>
                </c:pt>
                <c:pt idx="514">
                  <c:v>18</c:v>
                </c:pt>
                <c:pt idx="515">
                  <c:v>26</c:v>
                </c:pt>
                <c:pt idx="516">
                  <c:v>27</c:v>
                </c:pt>
                <c:pt idx="517">
                  <c:v>33</c:v>
                </c:pt>
                <c:pt idx="518">
                  <c:v>18</c:v>
                </c:pt>
                <c:pt idx="519">
                  <c:v>26</c:v>
                </c:pt>
                <c:pt idx="520">
                  <c:v>27</c:v>
                </c:pt>
                <c:pt idx="521">
                  <c:v>33</c:v>
                </c:pt>
                <c:pt idx="522">
                  <c:v>60</c:v>
                </c:pt>
                <c:pt idx="523">
                  <c:v>58</c:v>
                </c:pt>
                <c:pt idx="524">
                  <c:v>20</c:v>
                </c:pt>
                <c:pt idx="525">
                  <c:v>230</c:v>
                </c:pt>
                <c:pt idx="526">
                  <c:v>27</c:v>
                </c:pt>
                <c:pt idx="527">
                  <c:v>38</c:v>
                </c:pt>
                <c:pt idx="528">
                  <c:v>45</c:v>
                </c:pt>
                <c:pt idx="529">
                  <c:v>64</c:v>
                </c:pt>
                <c:pt idx="530">
                  <c:v>45</c:v>
                </c:pt>
                <c:pt idx="531">
                  <c:v>65</c:v>
                </c:pt>
                <c:pt idx="532">
                  <c:v>95</c:v>
                </c:pt>
                <c:pt idx="533">
                  <c:v>20</c:v>
                </c:pt>
                <c:pt idx="534">
                  <c:v>20</c:v>
                </c:pt>
                <c:pt idx="535">
                  <c:v>20</c:v>
                </c:pt>
                <c:pt idx="536">
                  <c:v>58</c:v>
                </c:pt>
                <c:pt idx="537">
                  <c:v>40</c:v>
                </c:pt>
                <c:pt idx="538">
                  <c:v>70</c:v>
                </c:pt>
                <c:pt idx="539">
                  <c:v>70</c:v>
                </c:pt>
                <c:pt idx="540">
                  <c:v>48</c:v>
                </c:pt>
                <c:pt idx="541">
                  <c:v>58</c:v>
                </c:pt>
                <c:pt idx="542">
                  <c:v>70</c:v>
                </c:pt>
                <c:pt idx="543">
                  <c:v>42</c:v>
                </c:pt>
                <c:pt idx="544">
                  <c:v>44</c:v>
                </c:pt>
              </c:numCache>
            </c:numRef>
          </c:xVal>
          <c:yVal>
            <c:numRef>
              <c:f>house!$B$2:$B$546</c:f>
              <c:numCache>
                <c:formatCode>General</c:formatCode>
                <c:ptCount val="545"/>
                <c:pt idx="0">
                  <c:v>1330</c:v>
                </c:pt>
                <c:pt idx="1">
                  <c:v>1400</c:v>
                </c:pt>
                <c:pt idx="2">
                  <c:v>904</c:v>
                </c:pt>
                <c:pt idx="3">
                  <c:v>955</c:v>
                </c:pt>
                <c:pt idx="4">
                  <c:v>2545</c:v>
                </c:pt>
                <c:pt idx="5">
                  <c:v>970</c:v>
                </c:pt>
                <c:pt idx="6">
                  <c:v>1560</c:v>
                </c:pt>
                <c:pt idx="7">
                  <c:v>1960</c:v>
                </c:pt>
                <c:pt idx="8">
                  <c:v>2000</c:v>
                </c:pt>
                <c:pt idx="9">
                  <c:v>2600</c:v>
                </c:pt>
                <c:pt idx="10">
                  <c:v>3280</c:v>
                </c:pt>
                <c:pt idx="11">
                  <c:v>16000</c:v>
                </c:pt>
                <c:pt idx="12">
                  <c:v>980</c:v>
                </c:pt>
                <c:pt idx="13">
                  <c:v>1250</c:v>
                </c:pt>
                <c:pt idx="14">
                  <c:v>752</c:v>
                </c:pt>
                <c:pt idx="15">
                  <c:v>815</c:v>
                </c:pt>
                <c:pt idx="16">
                  <c:v>1147</c:v>
                </c:pt>
                <c:pt idx="17">
                  <c:v>1500</c:v>
                </c:pt>
                <c:pt idx="18">
                  <c:v>3587</c:v>
                </c:pt>
                <c:pt idx="19">
                  <c:v>1355</c:v>
                </c:pt>
                <c:pt idx="20">
                  <c:v>1245</c:v>
                </c:pt>
                <c:pt idx="21">
                  <c:v>1100</c:v>
                </c:pt>
                <c:pt idx="22">
                  <c:v>1120</c:v>
                </c:pt>
                <c:pt idx="23">
                  <c:v>1225</c:v>
                </c:pt>
                <c:pt idx="24">
                  <c:v>1250</c:v>
                </c:pt>
                <c:pt idx="25">
                  <c:v>1280</c:v>
                </c:pt>
                <c:pt idx="26">
                  <c:v>1114</c:v>
                </c:pt>
                <c:pt idx="27">
                  <c:v>1290</c:v>
                </c:pt>
                <c:pt idx="28">
                  <c:v>1300</c:v>
                </c:pt>
                <c:pt idx="29">
                  <c:v>1300</c:v>
                </c:pt>
                <c:pt idx="30">
                  <c:v>1304</c:v>
                </c:pt>
                <c:pt idx="31">
                  <c:v>1340</c:v>
                </c:pt>
                <c:pt idx="32">
                  <c:v>1344</c:v>
                </c:pt>
                <c:pt idx="33">
                  <c:v>1290</c:v>
                </c:pt>
                <c:pt idx="34">
                  <c:v>1364</c:v>
                </c:pt>
                <c:pt idx="35">
                  <c:v>1400</c:v>
                </c:pt>
                <c:pt idx="36">
                  <c:v>1400</c:v>
                </c:pt>
                <c:pt idx="37">
                  <c:v>1420</c:v>
                </c:pt>
                <c:pt idx="38">
                  <c:v>1420</c:v>
                </c:pt>
                <c:pt idx="39">
                  <c:v>1445</c:v>
                </c:pt>
                <c:pt idx="40">
                  <c:v>1500</c:v>
                </c:pt>
                <c:pt idx="41">
                  <c:v>1544</c:v>
                </c:pt>
                <c:pt idx="42">
                  <c:v>1550</c:v>
                </c:pt>
                <c:pt idx="43">
                  <c:v>1500</c:v>
                </c:pt>
                <c:pt idx="44">
                  <c:v>1612</c:v>
                </c:pt>
                <c:pt idx="45">
                  <c:v>1650</c:v>
                </c:pt>
                <c:pt idx="46">
                  <c:v>1533</c:v>
                </c:pt>
                <c:pt idx="47">
                  <c:v>1663</c:v>
                </c:pt>
                <c:pt idx="48">
                  <c:v>1584</c:v>
                </c:pt>
                <c:pt idx="49">
                  <c:v>1680</c:v>
                </c:pt>
                <c:pt idx="50">
                  <c:v>1700</c:v>
                </c:pt>
                <c:pt idx="51">
                  <c:v>1700</c:v>
                </c:pt>
                <c:pt idx="52">
                  <c:v>1700</c:v>
                </c:pt>
                <c:pt idx="53">
                  <c:v>1700</c:v>
                </c:pt>
                <c:pt idx="54">
                  <c:v>1700</c:v>
                </c:pt>
                <c:pt idx="55">
                  <c:v>1600</c:v>
                </c:pt>
                <c:pt idx="56">
                  <c:v>1700</c:v>
                </c:pt>
                <c:pt idx="57">
                  <c:v>1710</c:v>
                </c:pt>
                <c:pt idx="58">
                  <c:v>1600</c:v>
                </c:pt>
                <c:pt idx="59">
                  <c:v>1750</c:v>
                </c:pt>
                <c:pt idx="60">
                  <c:v>1765</c:v>
                </c:pt>
                <c:pt idx="61">
                  <c:v>1790</c:v>
                </c:pt>
                <c:pt idx="62">
                  <c:v>1689</c:v>
                </c:pt>
                <c:pt idx="63">
                  <c:v>1795</c:v>
                </c:pt>
                <c:pt idx="64">
                  <c:v>1800</c:v>
                </c:pt>
                <c:pt idx="65">
                  <c:v>1700</c:v>
                </c:pt>
                <c:pt idx="66">
                  <c:v>1800</c:v>
                </c:pt>
                <c:pt idx="67">
                  <c:v>1850</c:v>
                </c:pt>
                <c:pt idx="68">
                  <c:v>1850</c:v>
                </c:pt>
                <c:pt idx="69">
                  <c:v>1750</c:v>
                </c:pt>
                <c:pt idx="70">
                  <c:v>1850</c:v>
                </c:pt>
                <c:pt idx="71">
                  <c:v>1850</c:v>
                </c:pt>
                <c:pt idx="72">
                  <c:v>1850</c:v>
                </c:pt>
                <c:pt idx="73">
                  <c:v>1875</c:v>
                </c:pt>
                <c:pt idx="74">
                  <c:v>1900</c:v>
                </c:pt>
                <c:pt idx="75">
                  <c:v>1950</c:v>
                </c:pt>
                <c:pt idx="76">
                  <c:v>1750</c:v>
                </c:pt>
                <c:pt idx="77">
                  <c:v>2000</c:v>
                </c:pt>
                <c:pt idx="78">
                  <c:v>2044</c:v>
                </c:pt>
                <c:pt idx="79">
                  <c:v>2100</c:v>
                </c:pt>
                <c:pt idx="80">
                  <c:v>2100</c:v>
                </c:pt>
                <c:pt idx="81">
                  <c:v>2100</c:v>
                </c:pt>
                <c:pt idx="82">
                  <c:v>2100</c:v>
                </c:pt>
                <c:pt idx="83">
                  <c:v>2107</c:v>
                </c:pt>
                <c:pt idx="84">
                  <c:v>2116</c:v>
                </c:pt>
                <c:pt idx="85">
                  <c:v>2132</c:v>
                </c:pt>
                <c:pt idx="86">
                  <c:v>2000</c:v>
                </c:pt>
                <c:pt idx="87">
                  <c:v>2180</c:v>
                </c:pt>
                <c:pt idx="88">
                  <c:v>2100</c:v>
                </c:pt>
                <c:pt idx="89">
                  <c:v>2200</c:v>
                </c:pt>
                <c:pt idx="90">
                  <c:v>2200</c:v>
                </c:pt>
                <c:pt idx="91">
                  <c:v>2200</c:v>
                </c:pt>
                <c:pt idx="92">
                  <c:v>2216</c:v>
                </c:pt>
                <c:pt idx="93">
                  <c:v>2240</c:v>
                </c:pt>
                <c:pt idx="94">
                  <c:v>2249</c:v>
                </c:pt>
                <c:pt idx="95">
                  <c:v>2282</c:v>
                </c:pt>
                <c:pt idx="96">
                  <c:v>2300</c:v>
                </c:pt>
                <c:pt idx="97">
                  <c:v>2300</c:v>
                </c:pt>
                <c:pt idx="98">
                  <c:v>2320</c:v>
                </c:pt>
                <c:pt idx="99">
                  <c:v>2324</c:v>
                </c:pt>
                <c:pt idx="100">
                  <c:v>2324</c:v>
                </c:pt>
                <c:pt idx="101">
                  <c:v>2367</c:v>
                </c:pt>
                <c:pt idx="102">
                  <c:v>2400</c:v>
                </c:pt>
                <c:pt idx="103">
                  <c:v>2400</c:v>
                </c:pt>
                <c:pt idx="104">
                  <c:v>2445</c:v>
                </c:pt>
                <c:pt idx="105">
                  <c:v>2450</c:v>
                </c:pt>
                <c:pt idx="106">
                  <c:v>2450</c:v>
                </c:pt>
                <c:pt idx="107">
                  <c:v>2280</c:v>
                </c:pt>
                <c:pt idx="108">
                  <c:v>2250</c:v>
                </c:pt>
                <c:pt idx="109">
                  <c:v>2415</c:v>
                </c:pt>
                <c:pt idx="110">
                  <c:v>2470</c:v>
                </c:pt>
                <c:pt idx="111">
                  <c:v>2600</c:v>
                </c:pt>
                <c:pt idx="112">
                  <c:v>2650</c:v>
                </c:pt>
                <c:pt idx="113">
                  <c:v>2650</c:v>
                </c:pt>
                <c:pt idx="114">
                  <c:v>2675</c:v>
                </c:pt>
                <c:pt idx="115">
                  <c:v>2550</c:v>
                </c:pt>
                <c:pt idx="116">
                  <c:v>2700</c:v>
                </c:pt>
                <c:pt idx="117">
                  <c:v>2780</c:v>
                </c:pt>
                <c:pt idx="118">
                  <c:v>2800</c:v>
                </c:pt>
                <c:pt idx="119">
                  <c:v>2800</c:v>
                </c:pt>
                <c:pt idx="120">
                  <c:v>2850</c:v>
                </c:pt>
                <c:pt idx="121">
                  <c:v>2941</c:v>
                </c:pt>
                <c:pt idx="122">
                  <c:v>2941</c:v>
                </c:pt>
                <c:pt idx="123">
                  <c:v>3000</c:v>
                </c:pt>
                <c:pt idx="124">
                  <c:v>2800</c:v>
                </c:pt>
                <c:pt idx="125">
                  <c:v>3000</c:v>
                </c:pt>
                <c:pt idx="126">
                  <c:v>3000</c:v>
                </c:pt>
                <c:pt idx="127">
                  <c:v>3010</c:v>
                </c:pt>
                <c:pt idx="128">
                  <c:v>2950</c:v>
                </c:pt>
                <c:pt idx="129">
                  <c:v>3200</c:v>
                </c:pt>
                <c:pt idx="130">
                  <c:v>3200</c:v>
                </c:pt>
                <c:pt idx="131">
                  <c:v>3200</c:v>
                </c:pt>
                <c:pt idx="132">
                  <c:v>3234</c:v>
                </c:pt>
                <c:pt idx="133">
                  <c:v>3300</c:v>
                </c:pt>
                <c:pt idx="134">
                  <c:v>3420</c:v>
                </c:pt>
                <c:pt idx="135">
                  <c:v>3350</c:v>
                </c:pt>
                <c:pt idx="136">
                  <c:v>3130</c:v>
                </c:pt>
                <c:pt idx="137">
                  <c:v>3500</c:v>
                </c:pt>
                <c:pt idx="138">
                  <c:v>3700</c:v>
                </c:pt>
                <c:pt idx="139">
                  <c:v>3705</c:v>
                </c:pt>
                <c:pt idx="140">
                  <c:v>3705</c:v>
                </c:pt>
                <c:pt idx="141">
                  <c:v>3800</c:v>
                </c:pt>
                <c:pt idx="142">
                  <c:v>3900</c:v>
                </c:pt>
                <c:pt idx="143">
                  <c:v>3700</c:v>
                </c:pt>
                <c:pt idx="144">
                  <c:v>4000</c:v>
                </c:pt>
                <c:pt idx="145">
                  <c:v>4000</c:v>
                </c:pt>
                <c:pt idx="146">
                  <c:v>3850</c:v>
                </c:pt>
                <c:pt idx="147">
                  <c:v>4407</c:v>
                </c:pt>
                <c:pt idx="148">
                  <c:v>5000</c:v>
                </c:pt>
                <c:pt idx="149">
                  <c:v>5233</c:v>
                </c:pt>
                <c:pt idx="150">
                  <c:v>5249</c:v>
                </c:pt>
                <c:pt idx="151">
                  <c:v>5500</c:v>
                </c:pt>
                <c:pt idx="152">
                  <c:v>5600</c:v>
                </c:pt>
                <c:pt idx="153">
                  <c:v>5970</c:v>
                </c:pt>
                <c:pt idx="154">
                  <c:v>6000</c:v>
                </c:pt>
                <c:pt idx="155">
                  <c:v>6000</c:v>
                </c:pt>
                <c:pt idx="156">
                  <c:v>7450</c:v>
                </c:pt>
                <c:pt idx="157">
                  <c:v>7280</c:v>
                </c:pt>
                <c:pt idx="158">
                  <c:v>10000</c:v>
                </c:pt>
                <c:pt idx="159">
                  <c:v>14300</c:v>
                </c:pt>
                <c:pt idx="160">
                  <c:v>15000</c:v>
                </c:pt>
                <c:pt idx="161">
                  <c:v>775</c:v>
                </c:pt>
                <c:pt idx="162">
                  <c:v>816</c:v>
                </c:pt>
                <c:pt idx="163">
                  <c:v>800</c:v>
                </c:pt>
                <c:pt idx="164">
                  <c:v>900</c:v>
                </c:pt>
                <c:pt idx="165">
                  <c:v>900</c:v>
                </c:pt>
                <c:pt idx="166">
                  <c:v>888</c:v>
                </c:pt>
                <c:pt idx="167">
                  <c:v>960</c:v>
                </c:pt>
                <c:pt idx="168">
                  <c:v>966</c:v>
                </c:pt>
                <c:pt idx="169">
                  <c:v>1000</c:v>
                </c:pt>
                <c:pt idx="170">
                  <c:v>1040</c:v>
                </c:pt>
                <c:pt idx="171">
                  <c:v>1048</c:v>
                </c:pt>
                <c:pt idx="172">
                  <c:v>1072</c:v>
                </c:pt>
                <c:pt idx="173">
                  <c:v>1090</c:v>
                </c:pt>
                <c:pt idx="174">
                  <c:v>1100</c:v>
                </c:pt>
                <c:pt idx="175">
                  <c:v>1150</c:v>
                </c:pt>
                <c:pt idx="176">
                  <c:v>1180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1218</c:v>
                </c:pt>
                <c:pt idx="182">
                  <c:v>1250</c:v>
                </c:pt>
                <c:pt idx="183">
                  <c:v>1250</c:v>
                </c:pt>
                <c:pt idx="184">
                  <c:v>1300</c:v>
                </c:pt>
                <c:pt idx="185">
                  <c:v>1329</c:v>
                </c:pt>
                <c:pt idx="186">
                  <c:v>1340</c:v>
                </c:pt>
                <c:pt idx="187">
                  <c:v>1500</c:v>
                </c:pt>
                <c:pt idx="188">
                  <c:v>1500</c:v>
                </c:pt>
                <c:pt idx="189">
                  <c:v>1550</c:v>
                </c:pt>
                <c:pt idx="190">
                  <c:v>1900</c:v>
                </c:pt>
                <c:pt idx="191">
                  <c:v>1910</c:v>
                </c:pt>
                <c:pt idx="192">
                  <c:v>2700</c:v>
                </c:pt>
                <c:pt idx="193">
                  <c:v>2950</c:v>
                </c:pt>
                <c:pt idx="194">
                  <c:v>2700</c:v>
                </c:pt>
                <c:pt idx="195">
                  <c:v>6500</c:v>
                </c:pt>
                <c:pt idx="196">
                  <c:v>7500</c:v>
                </c:pt>
                <c:pt idx="197">
                  <c:v>1048</c:v>
                </c:pt>
                <c:pt idx="198">
                  <c:v>1650</c:v>
                </c:pt>
                <c:pt idx="199">
                  <c:v>1100</c:v>
                </c:pt>
                <c:pt idx="200">
                  <c:v>1133</c:v>
                </c:pt>
                <c:pt idx="201">
                  <c:v>1500</c:v>
                </c:pt>
                <c:pt idx="202">
                  <c:v>1530</c:v>
                </c:pt>
                <c:pt idx="203">
                  <c:v>1520</c:v>
                </c:pt>
                <c:pt idx="204">
                  <c:v>1600</c:v>
                </c:pt>
                <c:pt idx="205">
                  <c:v>1620</c:v>
                </c:pt>
                <c:pt idx="206">
                  <c:v>1700</c:v>
                </c:pt>
                <c:pt idx="207">
                  <c:v>1820</c:v>
                </c:pt>
                <c:pt idx="208">
                  <c:v>1850</c:v>
                </c:pt>
                <c:pt idx="209">
                  <c:v>1939</c:v>
                </c:pt>
                <c:pt idx="210">
                  <c:v>1958</c:v>
                </c:pt>
                <c:pt idx="211">
                  <c:v>1750</c:v>
                </c:pt>
                <c:pt idx="212">
                  <c:v>2090</c:v>
                </c:pt>
                <c:pt idx="213">
                  <c:v>2102</c:v>
                </c:pt>
                <c:pt idx="214">
                  <c:v>2162</c:v>
                </c:pt>
                <c:pt idx="215">
                  <c:v>2150</c:v>
                </c:pt>
                <c:pt idx="216">
                  <c:v>2250</c:v>
                </c:pt>
                <c:pt idx="217">
                  <c:v>2359</c:v>
                </c:pt>
                <c:pt idx="218">
                  <c:v>2400</c:v>
                </c:pt>
                <c:pt idx="219">
                  <c:v>2459</c:v>
                </c:pt>
                <c:pt idx="220">
                  <c:v>2400</c:v>
                </c:pt>
                <c:pt idx="221">
                  <c:v>2459</c:v>
                </c:pt>
                <c:pt idx="222">
                  <c:v>2535</c:v>
                </c:pt>
                <c:pt idx="223">
                  <c:v>2650</c:v>
                </c:pt>
                <c:pt idx="224">
                  <c:v>2650</c:v>
                </c:pt>
                <c:pt idx="225">
                  <c:v>2900</c:v>
                </c:pt>
                <c:pt idx="226">
                  <c:v>2950</c:v>
                </c:pt>
                <c:pt idx="227">
                  <c:v>3000</c:v>
                </c:pt>
                <c:pt idx="228">
                  <c:v>3234</c:v>
                </c:pt>
                <c:pt idx="229">
                  <c:v>3243</c:v>
                </c:pt>
                <c:pt idx="230">
                  <c:v>4200</c:v>
                </c:pt>
                <c:pt idx="231">
                  <c:v>4938</c:v>
                </c:pt>
                <c:pt idx="232">
                  <c:v>1100</c:v>
                </c:pt>
                <c:pt idx="233">
                  <c:v>700</c:v>
                </c:pt>
                <c:pt idx="234">
                  <c:v>880</c:v>
                </c:pt>
                <c:pt idx="235">
                  <c:v>930</c:v>
                </c:pt>
                <c:pt idx="236">
                  <c:v>940</c:v>
                </c:pt>
                <c:pt idx="237">
                  <c:v>950</c:v>
                </c:pt>
                <c:pt idx="238">
                  <c:v>950</c:v>
                </c:pt>
                <c:pt idx="239">
                  <c:v>1000</c:v>
                </c:pt>
                <c:pt idx="240">
                  <c:v>1380</c:v>
                </c:pt>
                <c:pt idx="241">
                  <c:v>1700</c:v>
                </c:pt>
                <c:pt idx="242">
                  <c:v>1740</c:v>
                </c:pt>
                <c:pt idx="243">
                  <c:v>2367</c:v>
                </c:pt>
                <c:pt idx="244">
                  <c:v>2800</c:v>
                </c:pt>
                <c:pt idx="245">
                  <c:v>3000</c:v>
                </c:pt>
                <c:pt idx="246">
                  <c:v>1365</c:v>
                </c:pt>
                <c:pt idx="247">
                  <c:v>855</c:v>
                </c:pt>
                <c:pt idx="248">
                  <c:v>1250</c:v>
                </c:pt>
                <c:pt idx="249">
                  <c:v>2132</c:v>
                </c:pt>
                <c:pt idx="250">
                  <c:v>2840</c:v>
                </c:pt>
                <c:pt idx="251">
                  <c:v>2614</c:v>
                </c:pt>
                <c:pt idx="252">
                  <c:v>693</c:v>
                </c:pt>
                <c:pt idx="253">
                  <c:v>1000</c:v>
                </c:pt>
                <c:pt idx="254">
                  <c:v>2200</c:v>
                </c:pt>
                <c:pt idx="255">
                  <c:v>1900</c:v>
                </c:pt>
                <c:pt idx="256">
                  <c:v>2347</c:v>
                </c:pt>
                <c:pt idx="257">
                  <c:v>3460</c:v>
                </c:pt>
                <c:pt idx="258">
                  <c:v>1100</c:v>
                </c:pt>
                <c:pt idx="259">
                  <c:v>1200</c:v>
                </c:pt>
                <c:pt idx="260">
                  <c:v>1313</c:v>
                </c:pt>
                <c:pt idx="261">
                  <c:v>1490</c:v>
                </c:pt>
                <c:pt idx="262">
                  <c:v>1850</c:v>
                </c:pt>
                <c:pt idx="263">
                  <c:v>1880</c:v>
                </c:pt>
                <c:pt idx="264">
                  <c:v>1900</c:v>
                </c:pt>
                <c:pt idx="265">
                  <c:v>1900</c:v>
                </c:pt>
                <c:pt idx="266">
                  <c:v>2008</c:v>
                </c:pt>
                <c:pt idx="267">
                  <c:v>2960</c:v>
                </c:pt>
                <c:pt idx="268">
                  <c:v>3200</c:v>
                </c:pt>
                <c:pt idx="269">
                  <c:v>3220</c:v>
                </c:pt>
                <c:pt idx="270">
                  <c:v>3380</c:v>
                </c:pt>
                <c:pt idx="271">
                  <c:v>3950</c:v>
                </c:pt>
                <c:pt idx="272">
                  <c:v>645</c:v>
                </c:pt>
                <c:pt idx="273">
                  <c:v>682</c:v>
                </c:pt>
                <c:pt idx="274">
                  <c:v>745</c:v>
                </c:pt>
                <c:pt idx="275">
                  <c:v>1780</c:v>
                </c:pt>
                <c:pt idx="276">
                  <c:v>1595</c:v>
                </c:pt>
                <c:pt idx="277">
                  <c:v>4200</c:v>
                </c:pt>
                <c:pt idx="278">
                  <c:v>9500</c:v>
                </c:pt>
                <c:pt idx="279">
                  <c:v>973</c:v>
                </c:pt>
                <c:pt idx="280">
                  <c:v>1100</c:v>
                </c:pt>
                <c:pt idx="281">
                  <c:v>1851</c:v>
                </c:pt>
                <c:pt idx="282">
                  <c:v>1105</c:v>
                </c:pt>
                <c:pt idx="283">
                  <c:v>1200</c:v>
                </c:pt>
                <c:pt idx="284">
                  <c:v>1704</c:v>
                </c:pt>
                <c:pt idx="285">
                  <c:v>800</c:v>
                </c:pt>
                <c:pt idx="286">
                  <c:v>985</c:v>
                </c:pt>
                <c:pt idx="287">
                  <c:v>1000</c:v>
                </c:pt>
                <c:pt idx="288">
                  <c:v>1006</c:v>
                </c:pt>
                <c:pt idx="289">
                  <c:v>1100</c:v>
                </c:pt>
                <c:pt idx="290">
                  <c:v>1220</c:v>
                </c:pt>
                <c:pt idx="291">
                  <c:v>1230</c:v>
                </c:pt>
                <c:pt idx="292">
                  <c:v>1270</c:v>
                </c:pt>
                <c:pt idx="293">
                  <c:v>1280</c:v>
                </c:pt>
                <c:pt idx="294">
                  <c:v>1290</c:v>
                </c:pt>
                <c:pt idx="295">
                  <c:v>1300</c:v>
                </c:pt>
                <c:pt idx="296">
                  <c:v>1340</c:v>
                </c:pt>
                <c:pt idx="297">
                  <c:v>1350</c:v>
                </c:pt>
                <c:pt idx="298">
                  <c:v>1380</c:v>
                </c:pt>
                <c:pt idx="299">
                  <c:v>1390</c:v>
                </c:pt>
                <c:pt idx="300">
                  <c:v>1390</c:v>
                </c:pt>
                <c:pt idx="301">
                  <c:v>1400</c:v>
                </c:pt>
                <c:pt idx="302">
                  <c:v>1400</c:v>
                </c:pt>
                <c:pt idx="303">
                  <c:v>1400</c:v>
                </c:pt>
                <c:pt idx="304">
                  <c:v>1500</c:v>
                </c:pt>
                <c:pt idx="305">
                  <c:v>1550</c:v>
                </c:pt>
                <c:pt idx="306">
                  <c:v>1570</c:v>
                </c:pt>
                <c:pt idx="307">
                  <c:v>1590</c:v>
                </c:pt>
                <c:pt idx="308">
                  <c:v>1600</c:v>
                </c:pt>
                <c:pt idx="309">
                  <c:v>1600</c:v>
                </c:pt>
                <c:pt idx="310">
                  <c:v>1627</c:v>
                </c:pt>
                <c:pt idx="311">
                  <c:v>1690</c:v>
                </c:pt>
                <c:pt idx="312">
                  <c:v>1696</c:v>
                </c:pt>
                <c:pt idx="313">
                  <c:v>1700</c:v>
                </c:pt>
                <c:pt idx="314">
                  <c:v>1700</c:v>
                </c:pt>
                <c:pt idx="315">
                  <c:v>1705</c:v>
                </c:pt>
                <c:pt idx="316">
                  <c:v>1750</c:v>
                </c:pt>
                <c:pt idx="317">
                  <c:v>1750</c:v>
                </c:pt>
                <c:pt idx="318">
                  <c:v>1800</c:v>
                </c:pt>
                <c:pt idx="319">
                  <c:v>1830</c:v>
                </c:pt>
                <c:pt idx="320">
                  <c:v>1726</c:v>
                </c:pt>
                <c:pt idx="321">
                  <c:v>1850</c:v>
                </c:pt>
                <c:pt idx="322">
                  <c:v>1875</c:v>
                </c:pt>
                <c:pt idx="323">
                  <c:v>1900</c:v>
                </c:pt>
                <c:pt idx="324">
                  <c:v>1930</c:v>
                </c:pt>
                <c:pt idx="325">
                  <c:v>1990</c:v>
                </c:pt>
                <c:pt idx="326">
                  <c:v>2000</c:v>
                </c:pt>
                <c:pt idx="327">
                  <c:v>2044</c:v>
                </c:pt>
                <c:pt idx="328">
                  <c:v>2060</c:v>
                </c:pt>
                <c:pt idx="329">
                  <c:v>2100</c:v>
                </c:pt>
                <c:pt idx="330">
                  <c:v>1922</c:v>
                </c:pt>
                <c:pt idx="331">
                  <c:v>2190</c:v>
                </c:pt>
                <c:pt idx="332">
                  <c:v>2250</c:v>
                </c:pt>
                <c:pt idx="333">
                  <c:v>2250</c:v>
                </c:pt>
                <c:pt idx="334">
                  <c:v>2300</c:v>
                </c:pt>
                <c:pt idx="335">
                  <c:v>2300</c:v>
                </c:pt>
                <c:pt idx="336">
                  <c:v>2309</c:v>
                </c:pt>
                <c:pt idx="337">
                  <c:v>2450</c:v>
                </c:pt>
                <c:pt idx="338">
                  <c:v>2471</c:v>
                </c:pt>
                <c:pt idx="339">
                  <c:v>2500</c:v>
                </c:pt>
                <c:pt idx="340">
                  <c:v>2500</c:v>
                </c:pt>
                <c:pt idx="341">
                  <c:v>2500</c:v>
                </c:pt>
                <c:pt idx="342">
                  <c:v>2500</c:v>
                </c:pt>
                <c:pt idx="343">
                  <c:v>2587</c:v>
                </c:pt>
                <c:pt idx="344">
                  <c:v>2700</c:v>
                </c:pt>
                <c:pt idx="345">
                  <c:v>2700</c:v>
                </c:pt>
                <c:pt idx="346">
                  <c:v>2750</c:v>
                </c:pt>
                <c:pt idx="347">
                  <c:v>2800</c:v>
                </c:pt>
                <c:pt idx="348">
                  <c:v>2800</c:v>
                </c:pt>
                <c:pt idx="349">
                  <c:v>2886</c:v>
                </c:pt>
                <c:pt idx="350">
                  <c:v>2900</c:v>
                </c:pt>
                <c:pt idx="351">
                  <c:v>3000</c:v>
                </c:pt>
                <c:pt idx="352">
                  <c:v>3000</c:v>
                </c:pt>
                <c:pt idx="353">
                  <c:v>3000</c:v>
                </c:pt>
                <c:pt idx="354">
                  <c:v>2840</c:v>
                </c:pt>
                <c:pt idx="355">
                  <c:v>3100</c:v>
                </c:pt>
                <c:pt idx="356">
                  <c:v>3179</c:v>
                </c:pt>
                <c:pt idx="357">
                  <c:v>3200</c:v>
                </c:pt>
                <c:pt idx="358">
                  <c:v>3200</c:v>
                </c:pt>
                <c:pt idx="359">
                  <c:v>3000</c:v>
                </c:pt>
                <c:pt idx="360">
                  <c:v>3200</c:v>
                </c:pt>
                <c:pt idx="361">
                  <c:v>3300</c:v>
                </c:pt>
                <c:pt idx="362">
                  <c:v>3300</c:v>
                </c:pt>
                <c:pt idx="363">
                  <c:v>3300</c:v>
                </c:pt>
                <c:pt idx="364">
                  <c:v>3460</c:v>
                </c:pt>
                <c:pt idx="365">
                  <c:v>3500</c:v>
                </c:pt>
                <c:pt idx="366">
                  <c:v>3650</c:v>
                </c:pt>
                <c:pt idx="367">
                  <c:v>3660</c:v>
                </c:pt>
                <c:pt idx="368">
                  <c:v>3680</c:v>
                </c:pt>
                <c:pt idx="369">
                  <c:v>3700</c:v>
                </c:pt>
                <c:pt idx="370">
                  <c:v>4500</c:v>
                </c:pt>
                <c:pt idx="371">
                  <c:v>4600</c:v>
                </c:pt>
                <c:pt idx="372">
                  <c:v>4930</c:v>
                </c:pt>
                <c:pt idx="373">
                  <c:v>4937</c:v>
                </c:pt>
                <c:pt idx="374">
                  <c:v>5100</c:v>
                </c:pt>
                <c:pt idx="375">
                  <c:v>5233</c:v>
                </c:pt>
                <c:pt idx="376">
                  <c:v>5249</c:v>
                </c:pt>
                <c:pt idx="377">
                  <c:v>5000</c:v>
                </c:pt>
                <c:pt idx="378">
                  <c:v>5307</c:v>
                </c:pt>
                <c:pt idx="379">
                  <c:v>5950</c:v>
                </c:pt>
                <c:pt idx="380">
                  <c:v>7450</c:v>
                </c:pt>
                <c:pt idx="381">
                  <c:v>25000</c:v>
                </c:pt>
                <c:pt idx="382">
                  <c:v>730</c:v>
                </c:pt>
                <c:pt idx="383">
                  <c:v>738</c:v>
                </c:pt>
                <c:pt idx="384">
                  <c:v>821</c:v>
                </c:pt>
                <c:pt idx="385">
                  <c:v>850</c:v>
                </c:pt>
                <c:pt idx="386">
                  <c:v>854</c:v>
                </c:pt>
                <c:pt idx="387">
                  <c:v>910</c:v>
                </c:pt>
                <c:pt idx="388">
                  <c:v>940</c:v>
                </c:pt>
                <c:pt idx="389">
                  <c:v>950</c:v>
                </c:pt>
                <c:pt idx="390">
                  <c:v>950</c:v>
                </c:pt>
                <c:pt idx="391">
                  <c:v>976</c:v>
                </c:pt>
                <c:pt idx="392">
                  <c:v>990</c:v>
                </c:pt>
                <c:pt idx="393">
                  <c:v>1190</c:v>
                </c:pt>
                <c:pt idx="394">
                  <c:v>1095</c:v>
                </c:pt>
                <c:pt idx="395">
                  <c:v>1210</c:v>
                </c:pt>
                <c:pt idx="396">
                  <c:v>1250</c:v>
                </c:pt>
                <c:pt idx="397">
                  <c:v>1255</c:v>
                </c:pt>
                <c:pt idx="398">
                  <c:v>1255</c:v>
                </c:pt>
                <c:pt idx="399">
                  <c:v>1300</c:v>
                </c:pt>
                <c:pt idx="400">
                  <c:v>1380</c:v>
                </c:pt>
                <c:pt idx="401">
                  <c:v>1500</c:v>
                </c:pt>
                <c:pt idx="402">
                  <c:v>1500</c:v>
                </c:pt>
                <c:pt idx="403">
                  <c:v>1510</c:v>
                </c:pt>
                <c:pt idx="404">
                  <c:v>1550</c:v>
                </c:pt>
                <c:pt idx="405">
                  <c:v>1560</c:v>
                </c:pt>
                <c:pt idx="406">
                  <c:v>1580</c:v>
                </c:pt>
                <c:pt idx="407">
                  <c:v>1640</c:v>
                </c:pt>
                <c:pt idx="408">
                  <c:v>1650</c:v>
                </c:pt>
                <c:pt idx="409">
                  <c:v>1665</c:v>
                </c:pt>
                <c:pt idx="410">
                  <c:v>1865</c:v>
                </c:pt>
                <c:pt idx="411">
                  <c:v>1920</c:v>
                </c:pt>
                <c:pt idx="412">
                  <c:v>2000</c:v>
                </c:pt>
                <c:pt idx="413">
                  <c:v>2000</c:v>
                </c:pt>
                <c:pt idx="414">
                  <c:v>2130</c:v>
                </c:pt>
                <c:pt idx="415">
                  <c:v>2200</c:v>
                </c:pt>
                <c:pt idx="416">
                  <c:v>2300</c:v>
                </c:pt>
                <c:pt idx="417">
                  <c:v>2500</c:v>
                </c:pt>
                <c:pt idx="418">
                  <c:v>3750</c:v>
                </c:pt>
                <c:pt idx="419">
                  <c:v>3800</c:v>
                </c:pt>
                <c:pt idx="420">
                  <c:v>4100</c:v>
                </c:pt>
                <c:pt idx="421">
                  <c:v>4300</c:v>
                </c:pt>
                <c:pt idx="422">
                  <c:v>4500</c:v>
                </c:pt>
                <c:pt idx="423">
                  <c:v>15000</c:v>
                </c:pt>
                <c:pt idx="424">
                  <c:v>637</c:v>
                </c:pt>
                <c:pt idx="425">
                  <c:v>680</c:v>
                </c:pt>
                <c:pt idx="426">
                  <c:v>700</c:v>
                </c:pt>
                <c:pt idx="427">
                  <c:v>960</c:v>
                </c:pt>
                <c:pt idx="428">
                  <c:v>775</c:v>
                </c:pt>
                <c:pt idx="429">
                  <c:v>1250</c:v>
                </c:pt>
                <c:pt idx="430">
                  <c:v>1380</c:v>
                </c:pt>
                <c:pt idx="431">
                  <c:v>1630</c:v>
                </c:pt>
                <c:pt idx="432">
                  <c:v>1650</c:v>
                </c:pt>
                <c:pt idx="433">
                  <c:v>1765</c:v>
                </c:pt>
                <c:pt idx="434">
                  <c:v>1900</c:v>
                </c:pt>
                <c:pt idx="435">
                  <c:v>1787</c:v>
                </c:pt>
                <c:pt idx="436">
                  <c:v>1920</c:v>
                </c:pt>
                <c:pt idx="437">
                  <c:v>2132</c:v>
                </c:pt>
                <c:pt idx="438">
                  <c:v>2132</c:v>
                </c:pt>
                <c:pt idx="439">
                  <c:v>2200</c:v>
                </c:pt>
                <c:pt idx="440">
                  <c:v>2272</c:v>
                </c:pt>
                <c:pt idx="441">
                  <c:v>2400</c:v>
                </c:pt>
                <c:pt idx="442">
                  <c:v>2350</c:v>
                </c:pt>
                <c:pt idx="443">
                  <c:v>2657</c:v>
                </c:pt>
                <c:pt idx="444">
                  <c:v>2999</c:v>
                </c:pt>
                <c:pt idx="445">
                  <c:v>3000</c:v>
                </c:pt>
                <c:pt idx="446">
                  <c:v>3460</c:v>
                </c:pt>
                <c:pt idx="447">
                  <c:v>3600</c:v>
                </c:pt>
                <c:pt idx="448">
                  <c:v>16000</c:v>
                </c:pt>
                <c:pt idx="449">
                  <c:v>20000</c:v>
                </c:pt>
                <c:pt idx="450">
                  <c:v>2290</c:v>
                </c:pt>
                <c:pt idx="451">
                  <c:v>2927</c:v>
                </c:pt>
                <c:pt idx="452">
                  <c:v>700</c:v>
                </c:pt>
                <c:pt idx="453">
                  <c:v>755</c:v>
                </c:pt>
                <c:pt idx="454">
                  <c:v>990</c:v>
                </c:pt>
                <c:pt idx="455">
                  <c:v>1058</c:v>
                </c:pt>
                <c:pt idx="456">
                  <c:v>1095</c:v>
                </c:pt>
                <c:pt idx="457">
                  <c:v>1100</c:v>
                </c:pt>
                <c:pt idx="458">
                  <c:v>1280</c:v>
                </c:pt>
                <c:pt idx="459">
                  <c:v>1350</c:v>
                </c:pt>
                <c:pt idx="460">
                  <c:v>1400</c:v>
                </c:pt>
                <c:pt idx="461">
                  <c:v>1550</c:v>
                </c:pt>
                <c:pt idx="462">
                  <c:v>1900</c:v>
                </c:pt>
                <c:pt idx="463">
                  <c:v>2200</c:v>
                </c:pt>
                <c:pt idx="464">
                  <c:v>3140</c:v>
                </c:pt>
                <c:pt idx="465">
                  <c:v>600</c:v>
                </c:pt>
                <c:pt idx="466">
                  <c:v>600</c:v>
                </c:pt>
                <c:pt idx="467">
                  <c:v>890</c:v>
                </c:pt>
                <c:pt idx="468">
                  <c:v>1050</c:v>
                </c:pt>
                <c:pt idx="469">
                  <c:v>1100</c:v>
                </c:pt>
                <c:pt idx="470">
                  <c:v>1650</c:v>
                </c:pt>
                <c:pt idx="471">
                  <c:v>2090</c:v>
                </c:pt>
                <c:pt idx="472">
                  <c:v>6300</c:v>
                </c:pt>
                <c:pt idx="473">
                  <c:v>930</c:v>
                </c:pt>
                <c:pt idx="474">
                  <c:v>1980</c:v>
                </c:pt>
                <c:pt idx="475">
                  <c:v>885</c:v>
                </c:pt>
                <c:pt idx="476">
                  <c:v>1060</c:v>
                </c:pt>
                <c:pt idx="477">
                  <c:v>1200</c:v>
                </c:pt>
                <c:pt idx="478">
                  <c:v>1500</c:v>
                </c:pt>
                <c:pt idx="479">
                  <c:v>890</c:v>
                </c:pt>
                <c:pt idx="480">
                  <c:v>1300</c:v>
                </c:pt>
                <c:pt idx="481">
                  <c:v>900</c:v>
                </c:pt>
                <c:pt idx="482">
                  <c:v>1150</c:v>
                </c:pt>
                <c:pt idx="483">
                  <c:v>840</c:v>
                </c:pt>
                <c:pt idx="484">
                  <c:v>928</c:v>
                </c:pt>
                <c:pt idx="485">
                  <c:v>981</c:v>
                </c:pt>
                <c:pt idx="486">
                  <c:v>1180</c:v>
                </c:pt>
                <c:pt idx="487">
                  <c:v>1198</c:v>
                </c:pt>
                <c:pt idx="488">
                  <c:v>1450</c:v>
                </c:pt>
                <c:pt idx="489">
                  <c:v>3000</c:v>
                </c:pt>
                <c:pt idx="490">
                  <c:v>875</c:v>
                </c:pt>
                <c:pt idx="491">
                  <c:v>998</c:v>
                </c:pt>
                <c:pt idx="492">
                  <c:v>1000</c:v>
                </c:pt>
                <c:pt idx="493">
                  <c:v>1250</c:v>
                </c:pt>
                <c:pt idx="494">
                  <c:v>1480</c:v>
                </c:pt>
                <c:pt idx="495">
                  <c:v>1900</c:v>
                </c:pt>
                <c:pt idx="496">
                  <c:v>2500</c:v>
                </c:pt>
                <c:pt idx="497">
                  <c:v>950</c:v>
                </c:pt>
                <c:pt idx="498">
                  <c:v>1180</c:v>
                </c:pt>
                <c:pt idx="499">
                  <c:v>1550</c:v>
                </c:pt>
                <c:pt idx="500">
                  <c:v>1333</c:v>
                </c:pt>
                <c:pt idx="501">
                  <c:v>1580</c:v>
                </c:pt>
                <c:pt idx="502">
                  <c:v>850</c:v>
                </c:pt>
                <c:pt idx="503">
                  <c:v>488</c:v>
                </c:pt>
                <c:pt idx="504">
                  <c:v>619</c:v>
                </c:pt>
                <c:pt idx="505">
                  <c:v>820</c:v>
                </c:pt>
                <c:pt idx="506">
                  <c:v>1350</c:v>
                </c:pt>
                <c:pt idx="507">
                  <c:v>1475</c:v>
                </c:pt>
                <c:pt idx="508">
                  <c:v>1397</c:v>
                </c:pt>
                <c:pt idx="509">
                  <c:v>1460</c:v>
                </c:pt>
                <c:pt idx="510">
                  <c:v>3200</c:v>
                </c:pt>
                <c:pt idx="511">
                  <c:v>5000</c:v>
                </c:pt>
                <c:pt idx="512">
                  <c:v>790</c:v>
                </c:pt>
                <c:pt idx="513">
                  <c:v>800</c:v>
                </c:pt>
                <c:pt idx="514">
                  <c:v>810</c:v>
                </c:pt>
                <c:pt idx="515">
                  <c:v>940</c:v>
                </c:pt>
                <c:pt idx="516">
                  <c:v>898</c:v>
                </c:pt>
                <c:pt idx="517">
                  <c:v>1137</c:v>
                </c:pt>
                <c:pt idx="518">
                  <c:v>810</c:v>
                </c:pt>
                <c:pt idx="519">
                  <c:v>940</c:v>
                </c:pt>
                <c:pt idx="520">
                  <c:v>898</c:v>
                </c:pt>
                <c:pt idx="521">
                  <c:v>1137</c:v>
                </c:pt>
                <c:pt idx="522">
                  <c:v>1600</c:v>
                </c:pt>
                <c:pt idx="523">
                  <c:v>2097</c:v>
                </c:pt>
                <c:pt idx="524">
                  <c:v>733</c:v>
                </c:pt>
                <c:pt idx="525">
                  <c:v>12000</c:v>
                </c:pt>
                <c:pt idx="526">
                  <c:v>1166</c:v>
                </c:pt>
                <c:pt idx="527">
                  <c:v>1500</c:v>
                </c:pt>
                <c:pt idx="528">
                  <c:v>1900</c:v>
                </c:pt>
                <c:pt idx="529">
                  <c:v>1900</c:v>
                </c:pt>
                <c:pt idx="530">
                  <c:v>1950</c:v>
                </c:pt>
                <c:pt idx="531">
                  <c:v>2000</c:v>
                </c:pt>
                <c:pt idx="532">
                  <c:v>2950</c:v>
                </c:pt>
                <c:pt idx="533">
                  <c:v>1200</c:v>
                </c:pt>
                <c:pt idx="534">
                  <c:v>1300</c:v>
                </c:pt>
                <c:pt idx="535">
                  <c:v>1400</c:v>
                </c:pt>
                <c:pt idx="536">
                  <c:v>1690</c:v>
                </c:pt>
                <c:pt idx="537">
                  <c:v>1940</c:v>
                </c:pt>
                <c:pt idx="538">
                  <c:v>2100</c:v>
                </c:pt>
                <c:pt idx="539">
                  <c:v>2490</c:v>
                </c:pt>
                <c:pt idx="540">
                  <c:v>1490</c:v>
                </c:pt>
                <c:pt idx="541">
                  <c:v>2020</c:v>
                </c:pt>
                <c:pt idx="542">
                  <c:v>2050</c:v>
                </c:pt>
                <c:pt idx="543">
                  <c:v>1220</c:v>
                </c:pt>
                <c:pt idx="544">
                  <c:v>1610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51-40F8-8ECA-523FD0A8C4E7}"/>
            </c:ext>
          </c:extLst>
        </c:ser>
        <c:ser>
          <c:idx val="1"/>
          <c:order val="1"/>
          <c:tx>
            <c:v>regression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regression!$A:$A</c:f>
              <c:numCache>
                <c:formatCode>General</c:formatCode>
                <c:ptCount val="1048576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  <c:pt idx="121">
                  <c:v>131</c:v>
                </c:pt>
                <c:pt idx="122">
                  <c:v>132</c:v>
                </c:pt>
                <c:pt idx="123">
                  <c:v>133</c:v>
                </c:pt>
                <c:pt idx="124">
                  <c:v>134</c:v>
                </c:pt>
                <c:pt idx="125">
                  <c:v>135</c:v>
                </c:pt>
                <c:pt idx="126">
                  <c:v>136</c:v>
                </c:pt>
                <c:pt idx="127">
                  <c:v>137</c:v>
                </c:pt>
                <c:pt idx="128">
                  <c:v>138</c:v>
                </c:pt>
                <c:pt idx="129">
                  <c:v>139</c:v>
                </c:pt>
                <c:pt idx="130">
                  <c:v>140</c:v>
                </c:pt>
                <c:pt idx="131">
                  <c:v>141</c:v>
                </c:pt>
                <c:pt idx="132">
                  <c:v>142</c:v>
                </c:pt>
                <c:pt idx="133">
                  <c:v>143</c:v>
                </c:pt>
                <c:pt idx="134">
                  <c:v>144</c:v>
                </c:pt>
                <c:pt idx="135">
                  <c:v>145</c:v>
                </c:pt>
                <c:pt idx="136">
                  <c:v>146</c:v>
                </c:pt>
                <c:pt idx="137">
                  <c:v>147</c:v>
                </c:pt>
                <c:pt idx="138">
                  <c:v>148</c:v>
                </c:pt>
                <c:pt idx="139">
                  <c:v>149</c:v>
                </c:pt>
                <c:pt idx="140">
                  <c:v>150</c:v>
                </c:pt>
                <c:pt idx="141">
                  <c:v>151</c:v>
                </c:pt>
                <c:pt idx="142">
                  <c:v>152</c:v>
                </c:pt>
                <c:pt idx="143">
                  <c:v>153</c:v>
                </c:pt>
                <c:pt idx="144">
                  <c:v>154</c:v>
                </c:pt>
                <c:pt idx="145">
                  <c:v>155</c:v>
                </c:pt>
                <c:pt idx="146">
                  <c:v>156</c:v>
                </c:pt>
                <c:pt idx="147">
                  <c:v>157</c:v>
                </c:pt>
                <c:pt idx="148">
                  <c:v>158</c:v>
                </c:pt>
                <c:pt idx="149">
                  <c:v>159</c:v>
                </c:pt>
                <c:pt idx="150">
                  <c:v>160</c:v>
                </c:pt>
                <c:pt idx="151">
                  <c:v>161</c:v>
                </c:pt>
                <c:pt idx="152">
                  <c:v>162</c:v>
                </c:pt>
                <c:pt idx="153">
                  <c:v>163</c:v>
                </c:pt>
                <c:pt idx="154">
                  <c:v>164</c:v>
                </c:pt>
                <c:pt idx="155">
                  <c:v>165</c:v>
                </c:pt>
                <c:pt idx="156">
                  <c:v>166</c:v>
                </c:pt>
                <c:pt idx="157">
                  <c:v>167</c:v>
                </c:pt>
                <c:pt idx="158">
                  <c:v>168</c:v>
                </c:pt>
                <c:pt idx="159">
                  <c:v>169</c:v>
                </c:pt>
                <c:pt idx="160">
                  <c:v>170</c:v>
                </c:pt>
                <c:pt idx="161">
                  <c:v>171</c:v>
                </c:pt>
                <c:pt idx="162">
                  <c:v>172</c:v>
                </c:pt>
                <c:pt idx="163">
                  <c:v>173</c:v>
                </c:pt>
                <c:pt idx="164">
                  <c:v>174</c:v>
                </c:pt>
                <c:pt idx="165">
                  <c:v>175</c:v>
                </c:pt>
                <c:pt idx="166">
                  <c:v>176</c:v>
                </c:pt>
                <c:pt idx="167">
                  <c:v>177</c:v>
                </c:pt>
                <c:pt idx="168">
                  <c:v>178</c:v>
                </c:pt>
                <c:pt idx="169">
                  <c:v>179</c:v>
                </c:pt>
                <c:pt idx="170">
                  <c:v>180</c:v>
                </c:pt>
                <c:pt idx="171">
                  <c:v>181</c:v>
                </c:pt>
                <c:pt idx="172">
                  <c:v>182</c:v>
                </c:pt>
                <c:pt idx="173">
                  <c:v>183</c:v>
                </c:pt>
                <c:pt idx="174">
                  <c:v>184</c:v>
                </c:pt>
                <c:pt idx="175">
                  <c:v>185</c:v>
                </c:pt>
                <c:pt idx="176">
                  <c:v>186</c:v>
                </c:pt>
                <c:pt idx="177">
                  <c:v>187</c:v>
                </c:pt>
                <c:pt idx="178">
                  <c:v>188</c:v>
                </c:pt>
                <c:pt idx="179">
                  <c:v>189</c:v>
                </c:pt>
                <c:pt idx="180">
                  <c:v>190</c:v>
                </c:pt>
                <c:pt idx="181">
                  <c:v>191</c:v>
                </c:pt>
                <c:pt idx="182">
                  <c:v>192</c:v>
                </c:pt>
                <c:pt idx="183">
                  <c:v>193</c:v>
                </c:pt>
                <c:pt idx="184">
                  <c:v>194</c:v>
                </c:pt>
                <c:pt idx="185">
                  <c:v>195</c:v>
                </c:pt>
                <c:pt idx="186">
                  <c:v>196</c:v>
                </c:pt>
                <c:pt idx="187">
                  <c:v>197</c:v>
                </c:pt>
                <c:pt idx="188">
                  <c:v>198</c:v>
                </c:pt>
                <c:pt idx="189">
                  <c:v>199</c:v>
                </c:pt>
                <c:pt idx="190">
                  <c:v>200</c:v>
                </c:pt>
                <c:pt idx="191">
                  <c:v>201</c:v>
                </c:pt>
                <c:pt idx="192">
                  <c:v>202</c:v>
                </c:pt>
                <c:pt idx="193">
                  <c:v>203</c:v>
                </c:pt>
                <c:pt idx="194">
                  <c:v>204</c:v>
                </c:pt>
                <c:pt idx="195">
                  <c:v>205</c:v>
                </c:pt>
                <c:pt idx="196">
                  <c:v>206</c:v>
                </c:pt>
                <c:pt idx="197">
                  <c:v>207</c:v>
                </c:pt>
                <c:pt idx="198">
                  <c:v>208</c:v>
                </c:pt>
                <c:pt idx="199">
                  <c:v>209</c:v>
                </c:pt>
                <c:pt idx="200">
                  <c:v>210</c:v>
                </c:pt>
                <c:pt idx="201">
                  <c:v>211</c:v>
                </c:pt>
                <c:pt idx="202">
                  <c:v>212</c:v>
                </c:pt>
                <c:pt idx="203">
                  <c:v>213</c:v>
                </c:pt>
                <c:pt idx="204">
                  <c:v>214</c:v>
                </c:pt>
                <c:pt idx="205">
                  <c:v>215</c:v>
                </c:pt>
                <c:pt idx="206">
                  <c:v>216</c:v>
                </c:pt>
                <c:pt idx="207">
                  <c:v>217</c:v>
                </c:pt>
                <c:pt idx="208">
                  <c:v>218</c:v>
                </c:pt>
                <c:pt idx="209">
                  <c:v>219</c:v>
                </c:pt>
                <c:pt idx="210">
                  <c:v>220</c:v>
                </c:pt>
                <c:pt idx="211">
                  <c:v>221</c:v>
                </c:pt>
                <c:pt idx="212">
                  <c:v>222</c:v>
                </c:pt>
                <c:pt idx="213">
                  <c:v>223</c:v>
                </c:pt>
                <c:pt idx="214">
                  <c:v>224</c:v>
                </c:pt>
                <c:pt idx="215">
                  <c:v>225</c:v>
                </c:pt>
                <c:pt idx="216">
                  <c:v>226</c:v>
                </c:pt>
                <c:pt idx="217">
                  <c:v>227</c:v>
                </c:pt>
                <c:pt idx="218">
                  <c:v>228</c:v>
                </c:pt>
                <c:pt idx="219">
                  <c:v>229</c:v>
                </c:pt>
                <c:pt idx="220">
                  <c:v>230</c:v>
                </c:pt>
                <c:pt idx="221">
                  <c:v>231</c:v>
                </c:pt>
                <c:pt idx="222">
                  <c:v>232</c:v>
                </c:pt>
                <c:pt idx="223">
                  <c:v>233</c:v>
                </c:pt>
                <c:pt idx="224">
                  <c:v>234</c:v>
                </c:pt>
                <c:pt idx="225">
                  <c:v>235</c:v>
                </c:pt>
                <c:pt idx="226">
                  <c:v>236</c:v>
                </c:pt>
                <c:pt idx="227">
                  <c:v>237</c:v>
                </c:pt>
                <c:pt idx="228">
                  <c:v>238</c:v>
                </c:pt>
                <c:pt idx="229">
                  <c:v>239</c:v>
                </c:pt>
                <c:pt idx="230">
                  <c:v>240</c:v>
                </c:pt>
                <c:pt idx="231">
                  <c:v>241</c:v>
                </c:pt>
                <c:pt idx="232">
                  <c:v>242</c:v>
                </c:pt>
                <c:pt idx="233">
                  <c:v>243</c:v>
                </c:pt>
                <c:pt idx="234">
                  <c:v>244</c:v>
                </c:pt>
                <c:pt idx="235">
                  <c:v>245</c:v>
                </c:pt>
                <c:pt idx="236">
                  <c:v>246</c:v>
                </c:pt>
                <c:pt idx="237">
                  <c:v>247</c:v>
                </c:pt>
                <c:pt idx="238">
                  <c:v>248</c:v>
                </c:pt>
                <c:pt idx="239">
                  <c:v>249</c:v>
                </c:pt>
                <c:pt idx="240">
                  <c:v>250</c:v>
                </c:pt>
                <c:pt idx="241">
                  <c:v>251</c:v>
                </c:pt>
                <c:pt idx="242">
                  <c:v>252</c:v>
                </c:pt>
                <c:pt idx="243">
                  <c:v>253</c:v>
                </c:pt>
                <c:pt idx="244">
                  <c:v>254</c:v>
                </c:pt>
                <c:pt idx="245">
                  <c:v>255</c:v>
                </c:pt>
                <c:pt idx="246">
                  <c:v>256</c:v>
                </c:pt>
                <c:pt idx="247">
                  <c:v>257</c:v>
                </c:pt>
                <c:pt idx="248">
                  <c:v>258</c:v>
                </c:pt>
                <c:pt idx="249">
                  <c:v>259</c:v>
                </c:pt>
                <c:pt idx="250">
                  <c:v>260</c:v>
                </c:pt>
                <c:pt idx="251">
                  <c:v>261</c:v>
                </c:pt>
                <c:pt idx="252">
                  <c:v>262</c:v>
                </c:pt>
                <c:pt idx="253">
                  <c:v>263</c:v>
                </c:pt>
                <c:pt idx="254">
                  <c:v>264</c:v>
                </c:pt>
                <c:pt idx="255">
                  <c:v>265</c:v>
                </c:pt>
                <c:pt idx="256">
                  <c:v>266</c:v>
                </c:pt>
                <c:pt idx="257">
                  <c:v>267</c:v>
                </c:pt>
                <c:pt idx="258">
                  <c:v>268</c:v>
                </c:pt>
                <c:pt idx="259">
                  <c:v>269</c:v>
                </c:pt>
                <c:pt idx="260">
                  <c:v>270</c:v>
                </c:pt>
                <c:pt idx="261">
                  <c:v>271</c:v>
                </c:pt>
                <c:pt idx="262">
                  <c:v>272</c:v>
                </c:pt>
                <c:pt idx="263">
                  <c:v>273</c:v>
                </c:pt>
                <c:pt idx="264">
                  <c:v>274</c:v>
                </c:pt>
                <c:pt idx="265">
                  <c:v>275</c:v>
                </c:pt>
                <c:pt idx="266">
                  <c:v>276</c:v>
                </c:pt>
                <c:pt idx="267">
                  <c:v>277</c:v>
                </c:pt>
                <c:pt idx="268">
                  <c:v>278</c:v>
                </c:pt>
                <c:pt idx="269">
                  <c:v>279</c:v>
                </c:pt>
                <c:pt idx="270">
                  <c:v>280</c:v>
                </c:pt>
                <c:pt idx="271">
                  <c:v>281</c:v>
                </c:pt>
                <c:pt idx="272">
                  <c:v>282</c:v>
                </c:pt>
                <c:pt idx="273">
                  <c:v>283</c:v>
                </c:pt>
                <c:pt idx="274">
                  <c:v>284</c:v>
                </c:pt>
                <c:pt idx="275">
                  <c:v>285</c:v>
                </c:pt>
                <c:pt idx="276">
                  <c:v>286</c:v>
                </c:pt>
                <c:pt idx="277">
                  <c:v>287</c:v>
                </c:pt>
                <c:pt idx="278">
                  <c:v>288</c:v>
                </c:pt>
                <c:pt idx="279">
                  <c:v>289</c:v>
                </c:pt>
                <c:pt idx="280">
                  <c:v>290</c:v>
                </c:pt>
                <c:pt idx="281">
                  <c:v>291</c:v>
                </c:pt>
                <c:pt idx="282">
                  <c:v>292</c:v>
                </c:pt>
                <c:pt idx="283">
                  <c:v>293</c:v>
                </c:pt>
                <c:pt idx="284">
                  <c:v>294</c:v>
                </c:pt>
                <c:pt idx="285">
                  <c:v>295</c:v>
                </c:pt>
                <c:pt idx="286">
                  <c:v>296</c:v>
                </c:pt>
                <c:pt idx="287">
                  <c:v>297</c:v>
                </c:pt>
                <c:pt idx="288">
                  <c:v>298</c:v>
                </c:pt>
                <c:pt idx="289">
                  <c:v>299</c:v>
                </c:pt>
                <c:pt idx="290">
                  <c:v>300</c:v>
                </c:pt>
                <c:pt idx="291">
                  <c:v>301</c:v>
                </c:pt>
                <c:pt idx="292">
                  <c:v>302</c:v>
                </c:pt>
                <c:pt idx="293">
                  <c:v>303</c:v>
                </c:pt>
                <c:pt idx="294">
                  <c:v>304</c:v>
                </c:pt>
                <c:pt idx="295">
                  <c:v>305</c:v>
                </c:pt>
                <c:pt idx="296">
                  <c:v>306</c:v>
                </c:pt>
                <c:pt idx="297">
                  <c:v>307</c:v>
                </c:pt>
                <c:pt idx="298">
                  <c:v>308</c:v>
                </c:pt>
                <c:pt idx="299">
                  <c:v>309</c:v>
                </c:pt>
                <c:pt idx="300">
                  <c:v>310</c:v>
                </c:pt>
                <c:pt idx="301">
                  <c:v>311</c:v>
                </c:pt>
                <c:pt idx="302">
                  <c:v>312</c:v>
                </c:pt>
                <c:pt idx="303">
                  <c:v>313</c:v>
                </c:pt>
                <c:pt idx="304">
                  <c:v>314</c:v>
                </c:pt>
                <c:pt idx="305">
                  <c:v>315</c:v>
                </c:pt>
                <c:pt idx="306">
                  <c:v>316</c:v>
                </c:pt>
                <c:pt idx="307">
                  <c:v>317</c:v>
                </c:pt>
                <c:pt idx="308">
                  <c:v>318</c:v>
                </c:pt>
                <c:pt idx="309">
                  <c:v>319</c:v>
                </c:pt>
                <c:pt idx="310">
                  <c:v>320</c:v>
                </c:pt>
                <c:pt idx="311">
                  <c:v>321</c:v>
                </c:pt>
                <c:pt idx="312">
                  <c:v>322</c:v>
                </c:pt>
                <c:pt idx="313">
                  <c:v>323</c:v>
                </c:pt>
                <c:pt idx="314">
                  <c:v>324</c:v>
                </c:pt>
                <c:pt idx="315">
                  <c:v>325</c:v>
                </c:pt>
                <c:pt idx="316">
                  <c:v>326</c:v>
                </c:pt>
                <c:pt idx="317">
                  <c:v>327</c:v>
                </c:pt>
                <c:pt idx="318">
                  <c:v>328</c:v>
                </c:pt>
                <c:pt idx="319">
                  <c:v>329</c:v>
                </c:pt>
                <c:pt idx="320">
                  <c:v>330</c:v>
                </c:pt>
                <c:pt idx="321">
                  <c:v>331</c:v>
                </c:pt>
                <c:pt idx="322">
                  <c:v>332</c:v>
                </c:pt>
                <c:pt idx="323">
                  <c:v>333</c:v>
                </c:pt>
                <c:pt idx="324">
                  <c:v>334</c:v>
                </c:pt>
                <c:pt idx="325">
                  <c:v>335</c:v>
                </c:pt>
                <c:pt idx="326">
                  <c:v>336</c:v>
                </c:pt>
                <c:pt idx="327">
                  <c:v>337</c:v>
                </c:pt>
                <c:pt idx="328">
                  <c:v>338</c:v>
                </c:pt>
                <c:pt idx="329">
                  <c:v>339</c:v>
                </c:pt>
                <c:pt idx="330">
                  <c:v>340</c:v>
                </c:pt>
                <c:pt idx="331">
                  <c:v>341</c:v>
                </c:pt>
                <c:pt idx="332">
                  <c:v>342</c:v>
                </c:pt>
                <c:pt idx="333">
                  <c:v>343</c:v>
                </c:pt>
                <c:pt idx="334">
                  <c:v>344</c:v>
                </c:pt>
                <c:pt idx="335">
                  <c:v>345</c:v>
                </c:pt>
                <c:pt idx="336">
                  <c:v>346</c:v>
                </c:pt>
                <c:pt idx="337">
                  <c:v>347</c:v>
                </c:pt>
                <c:pt idx="338">
                  <c:v>348</c:v>
                </c:pt>
                <c:pt idx="339">
                  <c:v>349</c:v>
                </c:pt>
                <c:pt idx="340">
                  <c:v>350</c:v>
                </c:pt>
                <c:pt idx="341">
                  <c:v>351</c:v>
                </c:pt>
                <c:pt idx="342">
                  <c:v>352</c:v>
                </c:pt>
                <c:pt idx="343">
                  <c:v>353</c:v>
                </c:pt>
                <c:pt idx="344">
                  <c:v>354</c:v>
                </c:pt>
                <c:pt idx="345">
                  <c:v>355</c:v>
                </c:pt>
                <c:pt idx="346">
                  <c:v>356</c:v>
                </c:pt>
                <c:pt idx="347">
                  <c:v>357</c:v>
                </c:pt>
                <c:pt idx="348">
                  <c:v>358</c:v>
                </c:pt>
                <c:pt idx="349">
                  <c:v>359</c:v>
                </c:pt>
                <c:pt idx="350">
                  <c:v>360</c:v>
                </c:pt>
                <c:pt idx="351">
                  <c:v>361</c:v>
                </c:pt>
                <c:pt idx="352">
                  <c:v>362</c:v>
                </c:pt>
                <c:pt idx="353">
                  <c:v>363</c:v>
                </c:pt>
                <c:pt idx="354">
                  <c:v>364</c:v>
                </c:pt>
                <c:pt idx="355">
                  <c:v>365</c:v>
                </c:pt>
                <c:pt idx="356">
                  <c:v>366</c:v>
                </c:pt>
                <c:pt idx="357">
                  <c:v>367</c:v>
                </c:pt>
                <c:pt idx="358">
                  <c:v>368</c:v>
                </c:pt>
                <c:pt idx="359">
                  <c:v>369</c:v>
                </c:pt>
                <c:pt idx="360">
                  <c:v>370</c:v>
                </c:pt>
                <c:pt idx="361">
                  <c:v>371</c:v>
                </c:pt>
                <c:pt idx="362">
                  <c:v>372</c:v>
                </c:pt>
                <c:pt idx="363">
                  <c:v>373</c:v>
                </c:pt>
                <c:pt idx="364">
                  <c:v>374</c:v>
                </c:pt>
                <c:pt idx="365">
                  <c:v>375</c:v>
                </c:pt>
                <c:pt idx="366">
                  <c:v>376</c:v>
                </c:pt>
                <c:pt idx="367">
                  <c:v>377</c:v>
                </c:pt>
                <c:pt idx="368">
                  <c:v>378</c:v>
                </c:pt>
                <c:pt idx="369">
                  <c:v>379</c:v>
                </c:pt>
                <c:pt idx="370">
                  <c:v>380</c:v>
                </c:pt>
                <c:pt idx="371">
                  <c:v>381</c:v>
                </c:pt>
                <c:pt idx="372">
                  <c:v>382</c:v>
                </c:pt>
                <c:pt idx="373">
                  <c:v>383</c:v>
                </c:pt>
                <c:pt idx="374">
                  <c:v>384</c:v>
                </c:pt>
                <c:pt idx="375">
                  <c:v>385</c:v>
                </c:pt>
                <c:pt idx="376">
                  <c:v>386</c:v>
                </c:pt>
                <c:pt idx="377">
                  <c:v>387</c:v>
                </c:pt>
                <c:pt idx="378">
                  <c:v>388</c:v>
                </c:pt>
                <c:pt idx="379">
                  <c:v>389</c:v>
                </c:pt>
                <c:pt idx="380">
                  <c:v>390</c:v>
                </c:pt>
                <c:pt idx="381">
                  <c:v>391</c:v>
                </c:pt>
                <c:pt idx="382">
                  <c:v>392</c:v>
                </c:pt>
                <c:pt idx="383">
                  <c:v>393</c:v>
                </c:pt>
                <c:pt idx="384">
                  <c:v>394</c:v>
                </c:pt>
                <c:pt idx="385">
                  <c:v>395</c:v>
                </c:pt>
                <c:pt idx="386">
                  <c:v>396</c:v>
                </c:pt>
                <c:pt idx="387">
                  <c:v>397</c:v>
                </c:pt>
                <c:pt idx="388">
                  <c:v>398</c:v>
                </c:pt>
                <c:pt idx="389">
                  <c:v>399</c:v>
                </c:pt>
                <c:pt idx="390">
                  <c:v>400</c:v>
                </c:pt>
              </c:numCache>
            </c:numRef>
          </c:xVal>
          <c:yVal>
            <c:numRef>
              <c:f>regression!$B:$B</c:f>
              <c:numCache>
                <c:formatCode>0</c:formatCode>
                <c:ptCount val="1048576"/>
                <c:pt idx="0">
                  <c:v>125.97787209377151</c:v>
                </c:pt>
                <c:pt idx="1">
                  <c:v>166.95147583326542</c:v>
                </c:pt>
                <c:pt idx="2">
                  <c:v>207.92507957275927</c:v>
                </c:pt>
                <c:pt idx="3">
                  <c:v>248.89868331225318</c:v>
                </c:pt>
                <c:pt idx="4">
                  <c:v>289.87228705174709</c:v>
                </c:pt>
                <c:pt idx="5">
                  <c:v>330.845890791241</c:v>
                </c:pt>
                <c:pt idx="6">
                  <c:v>371.81949453073491</c:v>
                </c:pt>
                <c:pt idx="7">
                  <c:v>412.79309827022882</c:v>
                </c:pt>
                <c:pt idx="8">
                  <c:v>453.76670200972274</c:v>
                </c:pt>
                <c:pt idx="9">
                  <c:v>494.74030574921665</c:v>
                </c:pt>
                <c:pt idx="10">
                  <c:v>535.71390948871056</c:v>
                </c:pt>
                <c:pt idx="11">
                  <c:v>576.68751322820447</c:v>
                </c:pt>
                <c:pt idx="12">
                  <c:v>617.66111696769838</c:v>
                </c:pt>
                <c:pt idx="13">
                  <c:v>658.63472070719229</c:v>
                </c:pt>
                <c:pt idx="14">
                  <c:v>699.60832444668608</c:v>
                </c:pt>
                <c:pt idx="15">
                  <c:v>740.58192818617999</c:v>
                </c:pt>
                <c:pt idx="16">
                  <c:v>781.5555319256739</c:v>
                </c:pt>
                <c:pt idx="17">
                  <c:v>822.52913566516781</c:v>
                </c:pt>
                <c:pt idx="18">
                  <c:v>863.50273940466172</c:v>
                </c:pt>
                <c:pt idx="19">
                  <c:v>904.47634314415563</c:v>
                </c:pt>
                <c:pt idx="20">
                  <c:v>945.44994688364955</c:v>
                </c:pt>
                <c:pt idx="21">
                  <c:v>986.42355062314346</c:v>
                </c:pt>
                <c:pt idx="22">
                  <c:v>1027.3971543626374</c:v>
                </c:pt>
                <c:pt idx="23">
                  <c:v>1068.3707581021313</c:v>
                </c:pt>
                <c:pt idx="24">
                  <c:v>1109.3443618416252</c:v>
                </c:pt>
                <c:pt idx="25">
                  <c:v>1150.3179655811191</c:v>
                </c:pt>
                <c:pt idx="26">
                  <c:v>1191.291569320613</c:v>
                </c:pt>
                <c:pt idx="27">
                  <c:v>1232.2651730601069</c:v>
                </c:pt>
                <c:pt idx="28">
                  <c:v>1273.2387767996008</c:v>
                </c:pt>
                <c:pt idx="29">
                  <c:v>1314.2123805390947</c:v>
                </c:pt>
                <c:pt idx="30">
                  <c:v>1355.1859842785886</c:v>
                </c:pt>
                <c:pt idx="31">
                  <c:v>1396.1595880180826</c:v>
                </c:pt>
                <c:pt idx="32">
                  <c:v>1437.1331917575765</c:v>
                </c:pt>
                <c:pt idx="33">
                  <c:v>1478.1067954970704</c:v>
                </c:pt>
                <c:pt idx="34">
                  <c:v>1519.0803992365643</c:v>
                </c:pt>
                <c:pt idx="35">
                  <c:v>1560.0540029760582</c:v>
                </c:pt>
                <c:pt idx="36">
                  <c:v>1601.0276067155521</c:v>
                </c:pt>
                <c:pt idx="37">
                  <c:v>1642.001210455046</c:v>
                </c:pt>
                <c:pt idx="38">
                  <c:v>1682.9748141945397</c:v>
                </c:pt>
                <c:pt idx="39">
                  <c:v>1723.9484179340336</c:v>
                </c:pt>
                <c:pt idx="40">
                  <c:v>1764.9220216735275</c:v>
                </c:pt>
                <c:pt idx="41">
                  <c:v>1805.8956254130217</c:v>
                </c:pt>
                <c:pt idx="42">
                  <c:v>1846.8692291525153</c:v>
                </c:pt>
                <c:pt idx="43">
                  <c:v>1887.8428328920095</c:v>
                </c:pt>
                <c:pt idx="44">
                  <c:v>1928.8164366315032</c:v>
                </c:pt>
                <c:pt idx="45">
                  <c:v>1969.7900403709973</c:v>
                </c:pt>
                <c:pt idx="46">
                  <c:v>2010.763644110491</c:v>
                </c:pt>
                <c:pt idx="47">
                  <c:v>2051.7372478499851</c:v>
                </c:pt>
                <c:pt idx="48">
                  <c:v>2092.7108515894788</c:v>
                </c:pt>
                <c:pt idx="49">
                  <c:v>2133.6844553289729</c:v>
                </c:pt>
                <c:pt idx="50">
                  <c:v>2174.6580590684666</c:v>
                </c:pt>
                <c:pt idx="51">
                  <c:v>2215.6316628079608</c:v>
                </c:pt>
                <c:pt idx="52">
                  <c:v>2256.6052665474544</c:v>
                </c:pt>
                <c:pt idx="53">
                  <c:v>2297.5788702869486</c:v>
                </c:pt>
                <c:pt idx="54">
                  <c:v>2338.5524740264423</c:v>
                </c:pt>
                <c:pt idx="55">
                  <c:v>2379.526077765936</c:v>
                </c:pt>
                <c:pt idx="56">
                  <c:v>2420.4996815054301</c:v>
                </c:pt>
                <c:pt idx="57">
                  <c:v>2461.4732852449238</c:v>
                </c:pt>
                <c:pt idx="58">
                  <c:v>2502.4468889844179</c:v>
                </c:pt>
                <c:pt idx="59">
                  <c:v>2543.4204927239116</c:v>
                </c:pt>
                <c:pt idx="60">
                  <c:v>2584.3940964634057</c:v>
                </c:pt>
                <c:pt idx="61">
                  <c:v>2625.3677002028994</c:v>
                </c:pt>
                <c:pt idx="62">
                  <c:v>2666.3413039423936</c:v>
                </c:pt>
                <c:pt idx="63">
                  <c:v>2707.3149076818872</c:v>
                </c:pt>
                <c:pt idx="64">
                  <c:v>2748.2885114213814</c:v>
                </c:pt>
                <c:pt idx="65">
                  <c:v>2789.2621151608751</c:v>
                </c:pt>
                <c:pt idx="66">
                  <c:v>2830.2357189003692</c:v>
                </c:pt>
                <c:pt idx="67">
                  <c:v>2871.2093226398629</c:v>
                </c:pt>
                <c:pt idx="68">
                  <c:v>2912.182926379357</c:v>
                </c:pt>
                <c:pt idx="69">
                  <c:v>2953.1565301188507</c:v>
                </c:pt>
                <c:pt idx="70">
                  <c:v>2994.1301338583448</c:v>
                </c:pt>
                <c:pt idx="71">
                  <c:v>3035.1037375978385</c:v>
                </c:pt>
                <c:pt idx="72">
                  <c:v>3076.0773413373327</c:v>
                </c:pt>
                <c:pt idx="73">
                  <c:v>3117.0509450768263</c:v>
                </c:pt>
                <c:pt idx="74">
                  <c:v>3158.0245488163205</c:v>
                </c:pt>
                <c:pt idx="75">
                  <c:v>3198.9981525558142</c:v>
                </c:pt>
                <c:pt idx="76">
                  <c:v>3239.9717562953083</c:v>
                </c:pt>
                <c:pt idx="77">
                  <c:v>3280.945360034802</c:v>
                </c:pt>
                <c:pt idx="78">
                  <c:v>3321.9189637742961</c:v>
                </c:pt>
                <c:pt idx="79">
                  <c:v>3362.8925675137898</c:v>
                </c:pt>
                <c:pt idx="80">
                  <c:v>3403.8661712532839</c:v>
                </c:pt>
                <c:pt idx="81">
                  <c:v>3444.8397749927776</c:v>
                </c:pt>
                <c:pt idx="82">
                  <c:v>3485.8133787322718</c:v>
                </c:pt>
                <c:pt idx="83">
                  <c:v>3526.7869824717654</c:v>
                </c:pt>
                <c:pt idx="84">
                  <c:v>3567.7605862112596</c:v>
                </c:pt>
                <c:pt idx="85">
                  <c:v>3608.7341899507533</c:v>
                </c:pt>
                <c:pt idx="86">
                  <c:v>3649.7077936902469</c:v>
                </c:pt>
                <c:pt idx="87">
                  <c:v>3690.6813974297411</c:v>
                </c:pt>
                <c:pt idx="88">
                  <c:v>3731.6550011692348</c:v>
                </c:pt>
                <c:pt idx="89">
                  <c:v>3772.6286049087289</c:v>
                </c:pt>
                <c:pt idx="90">
                  <c:v>3813.6022086482226</c:v>
                </c:pt>
                <c:pt idx="91">
                  <c:v>3854.5758123877167</c:v>
                </c:pt>
                <c:pt idx="92">
                  <c:v>3895.5494161272109</c:v>
                </c:pt>
                <c:pt idx="93">
                  <c:v>3936.5230198667041</c:v>
                </c:pt>
                <c:pt idx="94">
                  <c:v>3977.4966236061982</c:v>
                </c:pt>
                <c:pt idx="95">
                  <c:v>4018.4702273456924</c:v>
                </c:pt>
                <c:pt idx="96">
                  <c:v>4059.4438310851865</c:v>
                </c:pt>
                <c:pt idx="97">
                  <c:v>4100.4174348246797</c:v>
                </c:pt>
                <c:pt idx="98">
                  <c:v>4141.3910385641739</c:v>
                </c:pt>
                <c:pt idx="99">
                  <c:v>4182.364642303668</c:v>
                </c:pt>
                <c:pt idx="100">
                  <c:v>4223.3382460431621</c:v>
                </c:pt>
                <c:pt idx="101">
                  <c:v>4264.3118497826554</c:v>
                </c:pt>
                <c:pt idx="102">
                  <c:v>4305.2854535221495</c:v>
                </c:pt>
                <c:pt idx="103">
                  <c:v>4346.2590572616436</c:v>
                </c:pt>
                <c:pt idx="104">
                  <c:v>4387.2326610011378</c:v>
                </c:pt>
                <c:pt idx="105">
                  <c:v>4428.206264740631</c:v>
                </c:pt>
                <c:pt idx="106">
                  <c:v>4469.1798684801252</c:v>
                </c:pt>
                <c:pt idx="107">
                  <c:v>4510.1534722196193</c:v>
                </c:pt>
                <c:pt idx="108">
                  <c:v>4551.1270759591134</c:v>
                </c:pt>
                <c:pt idx="109">
                  <c:v>4592.1006796986067</c:v>
                </c:pt>
                <c:pt idx="110">
                  <c:v>4633.0742834381008</c:v>
                </c:pt>
                <c:pt idx="111">
                  <c:v>4674.0478871775949</c:v>
                </c:pt>
                <c:pt idx="112">
                  <c:v>4715.0214909170891</c:v>
                </c:pt>
                <c:pt idx="113">
                  <c:v>4755.9950946565823</c:v>
                </c:pt>
                <c:pt idx="114">
                  <c:v>4796.9686983960764</c:v>
                </c:pt>
                <c:pt idx="115">
                  <c:v>4837.9423021355706</c:v>
                </c:pt>
                <c:pt idx="116">
                  <c:v>4878.9159058750647</c:v>
                </c:pt>
                <c:pt idx="117">
                  <c:v>4919.8895096145579</c:v>
                </c:pt>
                <c:pt idx="118">
                  <c:v>4960.8631133540521</c:v>
                </c:pt>
                <c:pt idx="119">
                  <c:v>5001.8367170935462</c:v>
                </c:pt>
                <c:pt idx="120">
                  <c:v>5042.8103208330394</c:v>
                </c:pt>
                <c:pt idx="121">
                  <c:v>5083.7839245725336</c:v>
                </c:pt>
                <c:pt idx="122">
                  <c:v>5124.7575283120277</c:v>
                </c:pt>
                <c:pt idx="123">
                  <c:v>5165.7311320515219</c:v>
                </c:pt>
                <c:pt idx="124">
                  <c:v>5206.7047357910151</c:v>
                </c:pt>
                <c:pt idx="125">
                  <c:v>5247.6783395305092</c:v>
                </c:pt>
                <c:pt idx="126">
                  <c:v>5288.6519432700034</c:v>
                </c:pt>
                <c:pt idx="127">
                  <c:v>5329.6255470094975</c:v>
                </c:pt>
                <c:pt idx="128">
                  <c:v>5370.5991507489907</c:v>
                </c:pt>
                <c:pt idx="129">
                  <c:v>5411.5727544884849</c:v>
                </c:pt>
                <c:pt idx="130">
                  <c:v>5452.546358227979</c:v>
                </c:pt>
                <c:pt idx="131">
                  <c:v>5493.5199619674731</c:v>
                </c:pt>
                <c:pt idx="132">
                  <c:v>5534.4935657069664</c:v>
                </c:pt>
                <c:pt idx="133">
                  <c:v>5575.4671694464605</c:v>
                </c:pt>
                <c:pt idx="134">
                  <c:v>5616.4407731859546</c:v>
                </c:pt>
                <c:pt idx="135">
                  <c:v>5657.4143769254488</c:v>
                </c:pt>
                <c:pt idx="136">
                  <c:v>5698.387980664942</c:v>
                </c:pt>
                <c:pt idx="137">
                  <c:v>5739.3615844044361</c:v>
                </c:pt>
                <c:pt idx="138">
                  <c:v>5780.3351881439303</c:v>
                </c:pt>
                <c:pt idx="139">
                  <c:v>5821.3087918834244</c:v>
                </c:pt>
                <c:pt idx="140">
                  <c:v>5862.2823956229176</c:v>
                </c:pt>
                <c:pt idx="141">
                  <c:v>5903.2559993624118</c:v>
                </c:pt>
                <c:pt idx="142">
                  <c:v>5944.2296031019059</c:v>
                </c:pt>
                <c:pt idx="143">
                  <c:v>5985.2032068414001</c:v>
                </c:pt>
                <c:pt idx="144">
                  <c:v>6026.1768105808933</c:v>
                </c:pt>
                <c:pt idx="145">
                  <c:v>6067.1504143203874</c:v>
                </c:pt>
                <c:pt idx="146">
                  <c:v>6108.1240180598816</c:v>
                </c:pt>
                <c:pt idx="147">
                  <c:v>6149.0976217993757</c:v>
                </c:pt>
                <c:pt idx="148">
                  <c:v>6190.0712255388689</c:v>
                </c:pt>
                <c:pt idx="149">
                  <c:v>6231.0448292783631</c:v>
                </c:pt>
                <c:pt idx="150">
                  <c:v>6272.0184330178572</c:v>
                </c:pt>
                <c:pt idx="151">
                  <c:v>6312.9920367573504</c:v>
                </c:pt>
                <c:pt idx="152">
                  <c:v>6353.9656404968446</c:v>
                </c:pt>
                <c:pt idx="153">
                  <c:v>6394.9392442363387</c:v>
                </c:pt>
                <c:pt idx="154">
                  <c:v>6435.9128479758328</c:v>
                </c:pt>
                <c:pt idx="155">
                  <c:v>6476.8864517153261</c:v>
                </c:pt>
                <c:pt idx="156">
                  <c:v>6517.8600554548202</c:v>
                </c:pt>
                <c:pt idx="157">
                  <c:v>6558.8336591943144</c:v>
                </c:pt>
                <c:pt idx="158">
                  <c:v>6599.8072629338085</c:v>
                </c:pt>
                <c:pt idx="159">
                  <c:v>6640.7808666733017</c:v>
                </c:pt>
                <c:pt idx="160">
                  <c:v>6681.7544704127959</c:v>
                </c:pt>
                <c:pt idx="161">
                  <c:v>6722.72807415229</c:v>
                </c:pt>
                <c:pt idx="162">
                  <c:v>6763.7016778917841</c:v>
                </c:pt>
                <c:pt idx="163">
                  <c:v>6804.6752816312774</c:v>
                </c:pt>
                <c:pt idx="164">
                  <c:v>6845.6488853707715</c:v>
                </c:pt>
                <c:pt idx="165">
                  <c:v>6886.6224891102656</c:v>
                </c:pt>
                <c:pt idx="166">
                  <c:v>6927.5960928497598</c:v>
                </c:pt>
                <c:pt idx="167">
                  <c:v>6968.569696589253</c:v>
                </c:pt>
                <c:pt idx="168">
                  <c:v>7009.5433003287471</c:v>
                </c:pt>
                <c:pt idx="169">
                  <c:v>7050.5169040682413</c:v>
                </c:pt>
                <c:pt idx="170">
                  <c:v>7091.4905078077354</c:v>
                </c:pt>
                <c:pt idx="171">
                  <c:v>7132.4641115472286</c:v>
                </c:pt>
                <c:pt idx="172">
                  <c:v>7173.4377152867228</c:v>
                </c:pt>
                <c:pt idx="173">
                  <c:v>7214.4113190262169</c:v>
                </c:pt>
                <c:pt idx="174">
                  <c:v>7255.3849227657111</c:v>
                </c:pt>
                <c:pt idx="175">
                  <c:v>7296.3585265052043</c:v>
                </c:pt>
                <c:pt idx="176">
                  <c:v>7337.3321302446984</c:v>
                </c:pt>
                <c:pt idx="177">
                  <c:v>7378.3057339841926</c:v>
                </c:pt>
                <c:pt idx="178">
                  <c:v>7419.2793377236867</c:v>
                </c:pt>
                <c:pt idx="179">
                  <c:v>7460.2529414631799</c:v>
                </c:pt>
                <c:pt idx="180">
                  <c:v>7501.2265452026741</c:v>
                </c:pt>
                <c:pt idx="181">
                  <c:v>7542.2001489421682</c:v>
                </c:pt>
                <c:pt idx="182">
                  <c:v>7583.1737526816614</c:v>
                </c:pt>
                <c:pt idx="183">
                  <c:v>7624.1473564211556</c:v>
                </c:pt>
                <c:pt idx="184">
                  <c:v>7665.1209601606497</c:v>
                </c:pt>
                <c:pt idx="185">
                  <c:v>7706.0945639001438</c:v>
                </c:pt>
                <c:pt idx="186">
                  <c:v>7747.0681676396371</c:v>
                </c:pt>
                <c:pt idx="187">
                  <c:v>7788.0417713791312</c:v>
                </c:pt>
                <c:pt idx="188">
                  <c:v>7829.0153751186253</c:v>
                </c:pt>
                <c:pt idx="189">
                  <c:v>7869.9889788581195</c:v>
                </c:pt>
                <c:pt idx="190">
                  <c:v>7910.9625825976127</c:v>
                </c:pt>
                <c:pt idx="191">
                  <c:v>7951.9361863371068</c:v>
                </c:pt>
                <c:pt idx="192">
                  <c:v>7992.909790076601</c:v>
                </c:pt>
                <c:pt idx="193">
                  <c:v>8033.8833938160951</c:v>
                </c:pt>
                <c:pt idx="194">
                  <c:v>8074.8569975555893</c:v>
                </c:pt>
                <c:pt idx="195">
                  <c:v>8115.8306012950834</c:v>
                </c:pt>
                <c:pt idx="196">
                  <c:v>8156.8042050345757</c:v>
                </c:pt>
                <c:pt idx="197">
                  <c:v>8197.7778087740699</c:v>
                </c:pt>
                <c:pt idx="198">
                  <c:v>8238.751412513564</c:v>
                </c:pt>
                <c:pt idx="199">
                  <c:v>8279.7250162530581</c:v>
                </c:pt>
                <c:pt idx="200">
                  <c:v>8320.6986199925523</c:v>
                </c:pt>
                <c:pt idx="201">
                  <c:v>8361.6722237320464</c:v>
                </c:pt>
                <c:pt idx="202">
                  <c:v>8402.6458274715405</c:v>
                </c:pt>
                <c:pt idx="203">
                  <c:v>8443.6194312110347</c:v>
                </c:pt>
                <c:pt idx="204">
                  <c:v>8484.593034950527</c:v>
                </c:pt>
                <c:pt idx="205">
                  <c:v>8525.5666386900211</c:v>
                </c:pt>
                <c:pt idx="206">
                  <c:v>8566.5402424295153</c:v>
                </c:pt>
                <c:pt idx="207">
                  <c:v>8607.5138461690094</c:v>
                </c:pt>
                <c:pt idx="208">
                  <c:v>8648.4874499085035</c:v>
                </c:pt>
                <c:pt idx="209">
                  <c:v>8689.4610536479977</c:v>
                </c:pt>
                <c:pt idx="210">
                  <c:v>8730.4346573874918</c:v>
                </c:pt>
                <c:pt idx="211">
                  <c:v>8771.408261126986</c:v>
                </c:pt>
                <c:pt idx="212">
                  <c:v>8812.3818648664783</c:v>
                </c:pt>
                <c:pt idx="213">
                  <c:v>8853.3554686059724</c:v>
                </c:pt>
                <c:pt idx="214">
                  <c:v>8894.3290723454666</c:v>
                </c:pt>
                <c:pt idx="215">
                  <c:v>8935.3026760849607</c:v>
                </c:pt>
                <c:pt idx="216">
                  <c:v>8976.2762798244548</c:v>
                </c:pt>
                <c:pt idx="217">
                  <c:v>9017.249883563949</c:v>
                </c:pt>
                <c:pt idx="218">
                  <c:v>9058.2234873034431</c:v>
                </c:pt>
                <c:pt idx="219">
                  <c:v>9099.1970910429354</c:v>
                </c:pt>
                <c:pt idx="220">
                  <c:v>9140.1706947824296</c:v>
                </c:pt>
                <c:pt idx="221">
                  <c:v>9181.1442985219237</c:v>
                </c:pt>
                <c:pt idx="222">
                  <c:v>9222.1179022614178</c:v>
                </c:pt>
                <c:pt idx="223">
                  <c:v>9263.091506000912</c:v>
                </c:pt>
                <c:pt idx="224">
                  <c:v>9304.0651097404061</c:v>
                </c:pt>
                <c:pt idx="225">
                  <c:v>9345.0387134799003</c:v>
                </c:pt>
                <c:pt idx="226">
                  <c:v>9386.0123172193944</c:v>
                </c:pt>
                <c:pt idx="227">
                  <c:v>9426.9859209588867</c:v>
                </c:pt>
                <c:pt idx="228">
                  <c:v>9467.9595246983808</c:v>
                </c:pt>
                <c:pt idx="229">
                  <c:v>9508.933128437875</c:v>
                </c:pt>
                <c:pt idx="230">
                  <c:v>9549.9067321773691</c:v>
                </c:pt>
                <c:pt idx="231">
                  <c:v>9590.8803359168633</c:v>
                </c:pt>
                <c:pt idx="232">
                  <c:v>9631.8539396563574</c:v>
                </c:pt>
                <c:pt idx="233">
                  <c:v>9672.8275433958515</c:v>
                </c:pt>
                <c:pt idx="234">
                  <c:v>9713.8011471353457</c:v>
                </c:pt>
                <c:pt idx="235">
                  <c:v>9754.774750874838</c:v>
                </c:pt>
                <c:pt idx="236">
                  <c:v>9795.7483546143321</c:v>
                </c:pt>
                <c:pt idx="237">
                  <c:v>9836.7219583538263</c:v>
                </c:pt>
                <c:pt idx="238">
                  <c:v>9877.6955620933204</c:v>
                </c:pt>
                <c:pt idx="239">
                  <c:v>9918.6691658328145</c:v>
                </c:pt>
                <c:pt idx="240">
                  <c:v>9959.6427695723087</c:v>
                </c:pt>
                <c:pt idx="241">
                  <c:v>10000.616373311803</c:v>
                </c:pt>
                <c:pt idx="242">
                  <c:v>10041.589977051297</c:v>
                </c:pt>
                <c:pt idx="243">
                  <c:v>10082.563580790789</c:v>
                </c:pt>
                <c:pt idx="244">
                  <c:v>10123.537184530283</c:v>
                </c:pt>
                <c:pt idx="245">
                  <c:v>10164.510788269778</c:v>
                </c:pt>
                <c:pt idx="246">
                  <c:v>10205.484392009272</c:v>
                </c:pt>
                <c:pt idx="247">
                  <c:v>10246.457995748766</c:v>
                </c:pt>
                <c:pt idx="248">
                  <c:v>10287.43159948826</c:v>
                </c:pt>
                <c:pt idx="249">
                  <c:v>10328.405203227754</c:v>
                </c:pt>
                <c:pt idx="250">
                  <c:v>10369.378806967246</c:v>
                </c:pt>
                <c:pt idx="251">
                  <c:v>10410.352410706741</c:v>
                </c:pt>
                <c:pt idx="252">
                  <c:v>10451.326014446235</c:v>
                </c:pt>
                <c:pt idx="253">
                  <c:v>10492.299618185729</c:v>
                </c:pt>
                <c:pt idx="254">
                  <c:v>10533.273221925223</c:v>
                </c:pt>
                <c:pt idx="255">
                  <c:v>10574.246825664717</c:v>
                </c:pt>
                <c:pt idx="256">
                  <c:v>10615.220429404211</c:v>
                </c:pt>
                <c:pt idx="257">
                  <c:v>10656.194033143705</c:v>
                </c:pt>
                <c:pt idx="258">
                  <c:v>10697.167636883198</c:v>
                </c:pt>
                <c:pt idx="259">
                  <c:v>10738.141240622692</c:v>
                </c:pt>
                <c:pt idx="260">
                  <c:v>10779.114844362186</c:v>
                </c:pt>
                <c:pt idx="261">
                  <c:v>10820.08844810168</c:v>
                </c:pt>
                <c:pt idx="262">
                  <c:v>10861.062051841174</c:v>
                </c:pt>
                <c:pt idx="263">
                  <c:v>10902.035655580668</c:v>
                </c:pt>
                <c:pt idx="264">
                  <c:v>10943.009259320163</c:v>
                </c:pt>
                <c:pt idx="265">
                  <c:v>10983.982863059657</c:v>
                </c:pt>
                <c:pt idx="266">
                  <c:v>11024.956466799149</c:v>
                </c:pt>
                <c:pt idx="267">
                  <c:v>11065.930070538643</c:v>
                </c:pt>
                <c:pt idx="268">
                  <c:v>11106.903674278137</c:v>
                </c:pt>
                <c:pt idx="269">
                  <c:v>11147.877278017631</c:v>
                </c:pt>
                <c:pt idx="270">
                  <c:v>11188.850881757126</c:v>
                </c:pt>
                <c:pt idx="271">
                  <c:v>11229.82448549662</c:v>
                </c:pt>
                <c:pt idx="272">
                  <c:v>11270.798089236114</c:v>
                </c:pt>
                <c:pt idx="273">
                  <c:v>11311.771692975608</c:v>
                </c:pt>
                <c:pt idx="274">
                  <c:v>11352.7452967151</c:v>
                </c:pt>
                <c:pt idx="275">
                  <c:v>11393.718900454594</c:v>
                </c:pt>
                <c:pt idx="276">
                  <c:v>11434.692504194089</c:v>
                </c:pt>
                <c:pt idx="277">
                  <c:v>11475.666107933583</c:v>
                </c:pt>
                <c:pt idx="278">
                  <c:v>11516.639711673077</c:v>
                </c:pt>
                <c:pt idx="279">
                  <c:v>11557.613315412571</c:v>
                </c:pt>
                <c:pt idx="280">
                  <c:v>11598.586919152065</c:v>
                </c:pt>
                <c:pt idx="281">
                  <c:v>11639.560522891557</c:v>
                </c:pt>
                <c:pt idx="282">
                  <c:v>11680.534126631052</c:v>
                </c:pt>
                <c:pt idx="283">
                  <c:v>11721.507730370546</c:v>
                </c:pt>
                <c:pt idx="284">
                  <c:v>11762.48133411004</c:v>
                </c:pt>
                <c:pt idx="285">
                  <c:v>11803.454937849534</c:v>
                </c:pt>
                <c:pt idx="286">
                  <c:v>11844.428541589028</c:v>
                </c:pt>
                <c:pt idx="287">
                  <c:v>11885.402145328522</c:v>
                </c:pt>
                <c:pt idx="288">
                  <c:v>11926.375749068016</c:v>
                </c:pt>
                <c:pt idx="289">
                  <c:v>11967.349352807509</c:v>
                </c:pt>
                <c:pt idx="290">
                  <c:v>12008.322956547003</c:v>
                </c:pt>
                <c:pt idx="291">
                  <c:v>12049.296560286497</c:v>
                </c:pt>
                <c:pt idx="292">
                  <c:v>12090.270164025991</c:v>
                </c:pt>
                <c:pt idx="293">
                  <c:v>12131.243767765485</c:v>
                </c:pt>
                <c:pt idx="294">
                  <c:v>12172.217371504979</c:v>
                </c:pt>
                <c:pt idx="295">
                  <c:v>12213.190975244474</c:v>
                </c:pt>
                <c:pt idx="296">
                  <c:v>12254.164578983968</c:v>
                </c:pt>
                <c:pt idx="297">
                  <c:v>12295.13818272346</c:v>
                </c:pt>
                <c:pt idx="298">
                  <c:v>12336.111786462954</c:v>
                </c:pt>
                <c:pt idx="299">
                  <c:v>12377.085390202448</c:v>
                </c:pt>
                <c:pt idx="300">
                  <c:v>12418.058993941942</c:v>
                </c:pt>
                <c:pt idx="301">
                  <c:v>12459.032597681437</c:v>
                </c:pt>
                <c:pt idx="302">
                  <c:v>12500.006201420931</c:v>
                </c:pt>
                <c:pt idx="303">
                  <c:v>12540.979805160425</c:v>
                </c:pt>
                <c:pt idx="304">
                  <c:v>12581.953408899919</c:v>
                </c:pt>
                <c:pt idx="305">
                  <c:v>12622.927012639411</c:v>
                </c:pt>
                <c:pt idx="306">
                  <c:v>12663.900616378905</c:v>
                </c:pt>
                <c:pt idx="307">
                  <c:v>12704.8742201184</c:v>
                </c:pt>
                <c:pt idx="308">
                  <c:v>12745.847823857894</c:v>
                </c:pt>
                <c:pt idx="309">
                  <c:v>12786.821427597388</c:v>
                </c:pt>
                <c:pt idx="310">
                  <c:v>12827.795031336882</c:v>
                </c:pt>
                <c:pt idx="311">
                  <c:v>12868.768635076376</c:v>
                </c:pt>
                <c:pt idx="312">
                  <c:v>12909.742238815868</c:v>
                </c:pt>
                <c:pt idx="313">
                  <c:v>12950.715842555363</c:v>
                </c:pt>
                <c:pt idx="314">
                  <c:v>12991.689446294857</c:v>
                </c:pt>
                <c:pt idx="315">
                  <c:v>13032.663050034351</c:v>
                </c:pt>
                <c:pt idx="316">
                  <c:v>13073.636653773845</c:v>
                </c:pt>
                <c:pt idx="317">
                  <c:v>13114.610257513339</c:v>
                </c:pt>
                <c:pt idx="318">
                  <c:v>13155.583861252833</c:v>
                </c:pt>
                <c:pt idx="319">
                  <c:v>13196.557464992327</c:v>
                </c:pt>
                <c:pt idx="320">
                  <c:v>13237.53106873182</c:v>
                </c:pt>
                <c:pt idx="321">
                  <c:v>13278.504672471314</c:v>
                </c:pt>
                <c:pt idx="322">
                  <c:v>13319.478276210808</c:v>
                </c:pt>
                <c:pt idx="323">
                  <c:v>13360.451879950302</c:v>
                </c:pt>
                <c:pt idx="324">
                  <c:v>13401.425483689796</c:v>
                </c:pt>
                <c:pt idx="325">
                  <c:v>13442.39908742929</c:v>
                </c:pt>
                <c:pt idx="326">
                  <c:v>13483.372691168785</c:v>
                </c:pt>
                <c:pt idx="327">
                  <c:v>13524.346294908279</c:v>
                </c:pt>
                <c:pt idx="328">
                  <c:v>13565.319898647771</c:v>
                </c:pt>
                <c:pt idx="329">
                  <c:v>13606.293502387265</c:v>
                </c:pt>
                <c:pt idx="330">
                  <c:v>13647.267106126759</c:v>
                </c:pt>
                <c:pt idx="331">
                  <c:v>13688.240709866253</c:v>
                </c:pt>
                <c:pt idx="332">
                  <c:v>13729.214313605748</c:v>
                </c:pt>
                <c:pt idx="333">
                  <c:v>13770.187917345242</c:v>
                </c:pt>
                <c:pt idx="334">
                  <c:v>13811.161521084736</c:v>
                </c:pt>
                <c:pt idx="335">
                  <c:v>13852.13512482423</c:v>
                </c:pt>
                <c:pt idx="336">
                  <c:v>13893.108728563722</c:v>
                </c:pt>
                <c:pt idx="337">
                  <c:v>13934.082332303216</c:v>
                </c:pt>
                <c:pt idx="338">
                  <c:v>13975.055936042711</c:v>
                </c:pt>
                <c:pt idx="339">
                  <c:v>14016.029539782205</c:v>
                </c:pt>
                <c:pt idx="340">
                  <c:v>14057.003143521699</c:v>
                </c:pt>
                <c:pt idx="341">
                  <c:v>14097.976747261193</c:v>
                </c:pt>
                <c:pt idx="342">
                  <c:v>14138.950351000687</c:v>
                </c:pt>
                <c:pt idx="343">
                  <c:v>14179.923954740179</c:v>
                </c:pt>
                <c:pt idx="344">
                  <c:v>14220.897558479674</c:v>
                </c:pt>
                <c:pt idx="345">
                  <c:v>14261.871162219168</c:v>
                </c:pt>
                <c:pt idx="346">
                  <c:v>14302.844765958662</c:v>
                </c:pt>
                <c:pt idx="347">
                  <c:v>14343.818369698156</c:v>
                </c:pt>
                <c:pt idx="348">
                  <c:v>14384.79197343765</c:v>
                </c:pt>
                <c:pt idx="349">
                  <c:v>14425.765577177144</c:v>
                </c:pt>
                <c:pt idx="350">
                  <c:v>14466.739180916638</c:v>
                </c:pt>
                <c:pt idx="351">
                  <c:v>14507.712784656131</c:v>
                </c:pt>
                <c:pt idx="352">
                  <c:v>14548.686388395625</c:v>
                </c:pt>
                <c:pt idx="353">
                  <c:v>14589.659992135119</c:v>
                </c:pt>
                <c:pt idx="354">
                  <c:v>14630.633595874613</c:v>
                </c:pt>
                <c:pt idx="355">
                  <c:v>14671.607199614107</c:v>
                </c:pt>
                <c:pt idx="356">
                  <c:v>14712.580803353601</c:v>
                </c:pt>
                <c:pt idx="357">
                  <c:v>14753.554407093096</c:v>
                </c:pt>
                <c:pt idx="358">
                  <c:v>14794.52801083259</c:v>
                </c:pt>
                <c:pt idx="359">
                  <c:v>14835.501614572082</c:v>
                </c:pt>
                <c:pt idx="360">
                  <c:v>14876.475218311576</c:v>
                </c:pt>
                <c:pt idx="361">
                  <c:v>14917.44882205107</c:v>
                </c:pt>
                <c:pt idx="362">
                  <c:v>14958.422425790564</c:v>
                </c:pt>
                <c:pt idx="363">
                  <c:v>14999.396029530059</c:v>
                </c:pt>
                <c:pt idx="364">
                  <c:v>15040.369633269553</c:v>
                </c:pt>
                <c:pt idx="365">
                  <c:v>15081.343237009047</c:v>
                </c:pt>
                <c:pt idx="366">
                  <c:v>15122.316840748541</c:v>
                </c:pt>
                <c:pt idx="367">
                  <c:v>15163.290444488033</c:v>
                </c:pt>
                <c:pt idx="368">
                  <c:v>15204.264048227527</c:v>
                </c:pt>
                <c:pt idx="369">
                  <c:v>15245.237651967022</c:v>
                </c:pt>
                <c:pt idx="370">
                  <c:v>15286.211255706516</c:v>
                </c:pt>
                <c:pt idx="371">
                  <c:v>15327.18485944601</c:v>
                </c:pt>
                <c:pt idx="372">
                  <c:v>15368.158463185504</c:v>
                </c:pt>
                <c:pt idx="373">
                  <c:v>15409.132066924998</c:v>
                </c:pt>
                <c:pt idx="374">
                  <c:v>15450.10567066449</c:v>
                </c:pt>
                <c:pt idx="375">
                  <c:v>15491.079274403985</c:v>
                </c:pt>
                <c:pt idx="376">
                  <c:v>15532.052878143479</c:v>
                </c:pt>
                <c:pt idx="377">
                  <c:v>15573.026481882973</c:v>
                </c:pt>
                <c:pt idx="378">
                  <c:v>15614.000085622467</c:v>
                </c:pt>
                <c:pt idx="379">
                  <c:v>15654.973689361961</c:v>
                </c:pt>
                <c:pt idx="380">
                  <c:v>15695.947293101455</c:v>
                </c:pt>
                <c:pt idx="381">
                  <c:v>15736.920896840949</c:v>
                </c:pt>
                <c:pt idx="382">
                  <c:v>15777.894500580442</c:v>
                </c:pt>
                <c:pt idx="383">
                  <c:v>15818.868104319936</c:v>
                </c:pt>
                <c:pt idx="384">
                  <c:v>15859.84170805943</c:v>
                </c:pt>
                <c:pt idx="385">
                  <c:v>15900.815311798924</c:v>
                </c:pt>
                <c:pt idx="386">
                  <c:v>15941.788915538418</c:v>
                </c:pt>
                <c:pt idx="387">
                  <c:v>15982.762519277912</c:v>
                </c:pt>
                <c:pt idx="388">
                  <c:v>16023.736123017406</c:v>
                </c:pt>
                <c:pt idx="389">
                  <c:v>16064.709726756901</c:v>
                </c:pt>
                <c:pt idx="390">
                  <c:v>16105.683330496393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51-40F8-8ECA-523FD0A8C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9293039"/>
        <c:axId val="839293519"/>
      </c:scatterChart>
      <c:valAx>
        <c:axId val="839293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293519"/>
        <c:crosses val="autoZero"/>
        <c:crossBetween val="midCat"/>
      </c:valAx>
      <c:valAx>
        <c:axId val="83929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29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365760</xdr:colOff>
      <xdr:row>0</xdr:row>
      <xdr:rowOff>91440</xdr:rowOff>
    </xdr:from>
    <xdr:to>
      <xdr:col>17</xdr:col>
      <xdr:colOff>0</xdr:colOff>
      <xdr:row>27</xdr:row>
      <xdr:rowOff>7620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AA76371-18B0-04E6-7277-AC92D3937F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6"/>
  <sheetViews>
    <sheetView topLeftCell="A524" workbookViewId="0">
      <selection activeCell="G10" sqref="G10"/>
    </sheetView>
  </sheetViews>
  <sheetFormatPr baseColWidth="10" defaultRowHeight="14.4" x14ac:dyDescent="0.3"/>
  <sheetData>
    <row r="1" spans="1:2" x14ac:dyDescent="0.3">
      <c r="A1" t="s">
        <v>1</v>
      </c>
      <c r="B1" t="s">
        <v>0</v>
      </c>
    </row>
    <row r="2" spans="1:2" x14ac:dyDescent="0.3">
      <c r="A2">
        <v>40</v>
      </c>
      <c r="B2">
        <v>1330</v>
      </c>
    </row>
    <row r="3" spans="1:2" x14ac:dyDescent="0.3">
      <c r="A3">
        <v>32</v>
      </c>
      <c r="B3">
        <v>1400</v>
      </c>
    </row>
    <row r="4" spans="1:2" x14ac:dyDescent="0.3">
      <c r="A4">
        <v>26</v>
      </c>
      <c r="B4">
        <v>904</v>
      </c>
    </row>
    <row r="5" spans="1:2" x14ac:dyDescent="0.3">
      <c r="A5">
        <v>30</v>
      </c>
      <c r="B5">
        <v>955</v>
      </c>
    </row>
    <row r="6" spans="1:2" x14ac:dyDescent="0.3">
      <c r="A6">
        <v>70</v>
      </c>
      <c r="B6">
        <v>2545</v>
      </c>
    </row>
    <row r="7" spans="1:2" x14ac:dyDescent="0.3">
      <c r="A7">
        <v>24</v>
      </c>
      <c r="B7">
        <v>970</v>
      </c>
    </row>
    <row r="8" spans="1:2" x14ac:dyDescent="0.3">
      <c r="A8">
        <v>41</v>
      </c>
      <c r="B8">
        <v>1560</v>
      </c>
    </row>
    <row r="9" spans="1:2" x14ac:dyDescent="0.3">
      <c r="A9">
        <v>67</v>
      </c>
      <c r="B9">
        <v>1960</v>
      </c>
    </row>
    <row r="10" spans="1:2" x14ac:dyDescent="0.3">
      <c r="A10">
        <v>63</v>
      </c>
      <c r="B10">
        <v>2000</v>
      </c>
    </row>
    <row r="11" spans="1:2" x14ac:dyDescent="0.3">
      <c r="A11">
        <v>70</v>
      </c>
      <c r="B11">
        <v>2600</v>
      </c>
    </row>
    <row r="12" spans="1:2" x14ac:dyDescent="0.3">
      <c r="A12">
        <v>81</v>
      </c>
      <c r="B12">
        <v>3280</v>
      </c>
    </row>
    <row r="13" spans="1:2" x14ac:dyDescent="0.3">
      <c r="A13">
        <v>347</v>
      </c>
      <c r="B13">
        <v>16000</v>
      </c>
    </row>
    <row r="14" spans="1:2" x14ac:dyDescent="0.3">
      <c r="A14">
        <v>26</v>
      </c>
      <c r="B14">
        <v>980</v>
      </c>
    </row>
    <row r="15" spans="1:2" x14ac:dyDescent="0.3">
      <c r="A15">
        <v>36</v>
      </c>
      <c r="B15">
        <v>1250</v>
      </c>
    </row>
    <row r="16" spans="1:2" x14ac:dyDescent="0.3">
      <c r="A16">
        <v>19</v>
      </c>
      <c r="B16">
        <v>752</v>
      </c>
    </row>
    <row r="17" spans="1:2" x14ac:dyDescent="0.3">
      <c r="A17">
        <v>20</v>
      </c>
      <c r="B17">
        <v>815</v>
      </c>
    </row>
    <row r="18" spans="1:2" x14ac:dyDescent="0.3">
      <c r="A18">
        <v>25</v>
      </c>
      <c r="B18">
        <v>1147</v>
      </c>
    </row>
    <row r="19" spans="1:2" x14ac:dyDescent="0.3">
      <c r="A19">
        <v>35</v>
      </c>
      <c r="B19">
        <v>1500</v>
      </c>
    </row>
    <row r="20" spans="1:2" x14ac:dyDescent="0.3">
      <c r="A20">
        <v>120</v>
      </c>
      <c r="B20">
        <v>3587</v>
      </c>
    </row>
    <row r="21" spans="1:2" x14ac:dyDescent="0.3">
      <c r="A21">
        <v>40</v>
      </c>
      <c r="B21">
        <v>1355</v>
      </c>
    </row>
    <row r="22" spans="1:2" x14ac:dyDescent="0.3">
      <c r="A22">
        <v>30</v>
      </c>
      <c r="B22">
        <v>1245</v>
      </c>
    </row>
    <row r="23" spans="1:2" x14ac:dyDescent="0.3">
      <c r="A23">
        <v>25</v>
      </c>
      <c r="B23">
        <v>1100</v>
      </c>
    </row>
    <row r="24" spans="1:2" x14ac:dyDescent="0.3">
      <c r="A24">
        <v>21</v>
      </c>
      <c r="B24">
        <v>1120</v>
      </c>
    </row>
    <row r="25" spans="1:2" x14ac:dyDescent="0.3">
      <c r="A25">
        <v>44</v>
      </c>
      <c r="B25">
        <v>1225</v>
      </c>
    </row>
    <row r="26" spans="1:2" x14ac:dyDescent="0.3">
      <c r="A26">
        <v>35</v>
      </c>
      <c r="B26">
        <v>1250</v>
      </c>
    </row>
    <row r="27" spans="1:2" x14ac:dyDescent="0.3">
      <c r="A27">
        <v>54</v>
      </c>
      <c r="B27">
        <v>1280</v>
      </c>
    </row>
    <row r="28" spans="1:2" x14ac:dyDescent="0.3">
      <c r="A28">
        <v>39</v>
      </c>
      <c r="B28">
        <v>1114</v>
      </c>
    </row>
    <row r="29" spans="1:2" x14ac:dyDescent="0.3">
      <c r="A29">
        <v>34</v>
      </c>
      <c r="B29">
        <v>1290</v>
      </c>
    </row>
    <row r="30" spans="1:2" x14ac:dyDescent="0.3">
      <c r="A30">
        <v>28</v>
      </c>
      <c r="B30">
        <v>1300</v>
      </c>
    </row>
    <row r="31" spans="1:2" x14ac:dyDescent="0.3">
      <c r="A31">
        <v>32</v>
      </c>
      <c r="B31">
        <v>1300</v>
      </c>
    </row>
    <row r="32" spans="1:2" x14ac:dyDescent="0.3">
      <c r="A32">
        <v>40</v>
      </c>
      <c r="B32">
        <v>1304</v>
      </c>
    </row>
    <row r="33" spans="1:2" x14ac:dyDescent="0.3">
      <c r="A33">
        <v>42</v>
      </c>
      <c r="B33">
        <v>1340</v>
      </c>
    </row>
    <row r="34" spans="1:2" x14ac:dyDescent="0.3">
      <c r="A34">
        <v>31</v>
      </c>
      <c r="B34">
        <v>1344</v>
      </c>
    </row>
    <row r="35" spans="1:2" x14ac:dyDescent="0.3">
      <c r="A35">
        <v>33</v>
      </c>
      <c r="B35">
        <v>1290</v>
      </c>
    </row>
    <row r="36" spans="1:2" x14ac:dyDescent="0.3">
      <c r="A36">
        <v>39</v>
      </c>
      <c r="B36">
        <v>1364</v>
      </c>
    </row>
    <row r="37" spans="1:2" x14ac:dyDescent="0.3">
      <c r="A37">
        <v>47</v>
      </c>
      <c r="B37">
        <v>1400</v>
      </c>
    </row>
    <row r="38" spans="1:2" x14ac:dyDescent="0.3">
      <c r="A38">
        <v>33</v>
      </c>
      <c r="B38">
        <v>1400</v>
      </c>
    </row>
    <row r="39" spans="1:2" x14ac:dyDescent="0.3">
      <c r="A39">
        <v>37</v>
      </c>
      <c r="B39">
        <v>1420</v>
      </c>
    </row>
    <row r="40" spans="1:2" x14ac:dyDescent="0.3">
      <c r="A40">
        <v>42</v>
      </c>
      <c r="B40">
        <v>1420</v>
      </c>
    </row>
    <row r="41" spans="1:2" x14ac:dyDescent="0.3">
      <c r="A41">
        <v>46</v>
      </c>
      <c r="B41">
        <v>1445</v>
      </c>
    </row>
    <row r="42" spans="1:2" x14ac:dyDescent="0.3">
      <c r="A42">
        <v>37</v>
      </c>
      <c r="B42">
        <v>1500</v>
      </c>
    </row>
    <row r="43" spans="1:2" x14ac:dyDescent="0.3">
      <c r="A43">
        <v>46</v>
      </c>
      <c r="B43">
        <v>1544</v>
      </c>
    </row>
    <row r="44" spans="1:2" x14ac:dyDescent="0.3">
      <c r="A44">
        <v>42</v>
      </c>
      <c r="B44">
        <v>1550</v>
      </c>
    </row>
    <row r="45" spans="1:2" x14ac:dyDescent="0.3">
      <c r="A45">
        <v>49</v>
      </c>
      <c r="B45">
        <v>1500</v>
      </c>
    </row>
    <row r="46" spans="1:2" x14ac:dyDescent="0.3">
      <c r="A46">
        <v>48</v>
      </c>
      <c r="B46">
        <v>1612</v>
      </c>
    </row>
    <row r="47" spans="1:2" x14ac:dyDescent="0.3">
      <c r="A47">
        <v>50</v>
      </c>
      <c r="B47">
        <v>1650</v>
      </c>
    </row>
    <row r="48" spans="1:2" x14ac:dyDescent="0.3">
      <c r="A48">
        <v>54</v>
      </c>
      <c r="B48">
        <v>1533</v>
      </c>
    </row>
    <row r="49" spans="1:2" x14ac:dyDescent="0.3">
      <c r="A49">
        <v>54</v>
      </c>
      <c r="B49">
        <v>1663</v>
      </c>
    </row>
    <row r="50" spans="1:2" x14ac:dyDescent="0.3">
      <c r="A50">
        <v>45</v>
      </c>
      <c r="B50">
        <v>1584</v>
      </c>
    </row>
    <row r="51" spans="1:2" x14ac:dyDescent="0.3">
      <c r="A51">
        <v>53</v>
      </c>
      <c r="B51">
        <v>1680</v>
      </c>
    </row>
    <row r="52" spans="1:2" x14ac:dyDescent="0.3">
      <c r="A52">
        <v>40</v>
      </c>
      <c r="B52">
        <v>1700</v>
      </c>
    </row>
    <row r="53" spans="1:2" x14ac:dyDescent="0.3">
      <c r="A53">
        <v>35</v>
      </c>
      <c r="B53">
        <v>1700</v>
      </c>
    </row>
    <row r="54" spans="1:2" x14ac:dyDescent="0.3">
      <c r="A54">
        <v>40</v>
      </c>
      <c r="B54">
        <v>1700</v>
      </c>
    </row>
    <row r="55" spans="1:2" x14ac:dyDescent="0.3">
      <c r="A55">
        <v>35</v>
      </c>
      <c r="B55">
        <v>1700</v>
      </c>
    </row>
    <row r="56" spans="1:2" x14ac:dyDescent="0.3">
      <c r="A56">
        <v>60</v>
      </c>
      <c r="B56">
        <v>1700</v>
      </c>
    </row>
    <row r="57" spans="1:2" x14ac:dyDescent="0.3">
      <c r="A57">
        <v>30</v>
      </c>
      <c r="B57">
        <v>1600</v>
      </c>
    </row>
    <row r="58" spans="1:2" x14ac:dyDescent="0.3">
      <c r="A58">
        <v>34</v>
      </c>
      <c r="B58">
        <v>1700</v>
      </c>
    </row>
    <row r="59" spans="1:2" x14ac:dyDescent="0.3">
      <c r="A59">
        <v>64</v>
      </c>
      <c r="B59">
        <v>1710</v>
      </c>
    </row>
    <row r="60" spans="1:2" x14ac:dyDescent="0.3">
      <c r="A60">
        <v>47</v>
      </c>
      <c r="B60">
        <v>1600</v>
      </c>
    </row>
    <row r="61" spans="1:2" x14ac:dyDescent="0.3">
      <c r="A61">
        <v>43</v>
      </c>
      <c r="B61">
        <v>1750</v>
      </c>
    </row>
    <row r="62" spans="1:2" x14ac:dyDescent="0.3">
      <c r="A62">
        <v>62</v>
      </c>
      <c r="B62">
        <v>1765</v>
      </c>
    </row>
    <row r="63" spans="1:2" x14ac:dyDescent="0.3">
      <c r="A63">
        <v>50</v>
      </c>
      <c r="B63">
        <v>1790</v>
      </c>
    </row>
    <row r="64" spans="1:2" x14ac:dyDescent="0.3">
      <c r="A64">
        <v>53</v>
      </c>
      <c r="B64">
        <v>1689</v>
      </c>
    </row>
    <row r="65" spans="1:2" x14ac:dyDescent="0.3">
      <c r="A65">
        <v>50</v>
      </c>
      <c r="B65">
        <v>1795</v>
      </c>
    </row>
    <row r="66" spans="1:2" x14ac:dyDescent="0.3">
      <c r="A66">
        <v>50</v>
      </c>
      <c r="B66">
        <v>1800</v>
      </c>
    </row>
    <row r="67" spans="1:2" x14ac:dyDescent="0.3">
      <c r="A67">
        <v>60</v>
      </c>
      <c r="B67">
        <v>1700</v>
      </c>
    </row>
    <row r="68" spans="1:2" x14ac:dyDescent="0.3">
      <c r="A68">
        <v>42</v>
      </c>
      <c r="B68">
        <v>1800</v>
      </c>
    </row>
    <row r="69" spans="1:2" x14ac:dyDescent="0.3">
      <c r="A69">
        <v>52</v>
      </c>
      <c r="B69">
        <v>1850</v>
      </c>
    </row>
    <row r="70" spans="1:2" x14ac:dyDescent="0.3">
      <c r="A70">
        <v>45</v>
      </c>
      <c r="B70">
        <v>1850</v>
      </c>
    </row>
    <row r="71" spans="1:2" x14ac:dyDescent="0.3">
      <c r="A71">
        <v>41</v>
      </c>
      <c r="B71">
        <v>1750</v>
      </c>
    </row>
    <row r="72" spans="1:2" x14ac:dyDescent="0.3">
      <c r="A72">
        <v>63</v>
      </c>
      <c r="B72">
        <v>1850</v>
      </c>
    </row>
    <row r="73" spans="1:2" x14ac:dyDescent="0.3">
      <c r="A73">
        <v>53</v>
      </c>
      <c r="B73">
        <v>1850</v>
      </c>
    </row>
    <row r="74" spans="1:2" x14ac:dyDescent="0.3">
      <c r="A74">
        <v>45</v>
      </c>
      <c r="B74">
        <v>1850</v>
      </c>
    </row>
    <row r="75" spans="1:2" x14ac:dyDescent="0.3">
      <c r="A75">
        <v>53</v>
      </c>
      <c r="B75">
        <v>1875</v>
      </c>
    </row>
    <row r="76" spans="1:2" x14ac:dyDescent="0.3">
      <c r="A76">
        <v>55</v>
      </c>
      <c r="B76">
        <v>1900</v>
      </c>
    </row>
    <row r="77" spans="1:2" x14ac:dyDescent="0.3">
      <c r="A77">
        <v>46</v>
      </c>
      <c r="B77">
        <v>1950</v>
      </c>
    </row>
    <row r="78" spans="1:2" x14ac:dyDescent="0.3">
      <c r="A78">
        <v>73</v>
      </c>
      <c r="B78">
        <v>1750</v>
      </c>
    </row>
    <row r="79" spans="1:2" x14ac:dyDescent="0.3">
      <c r="A79">
        <v>53</v>
      </c>
      <c r="B79">
        <v>2000</v>
      </c>
    </row>
    <row r="80" spans="1:2" x14ac:dyDescent="0.3">
      <c r="A80">
        <v>64</v>
      </c>
      <c r="B80">
        <v>2044</v>
      </c>
    </row>
    <row r="81" spans="1:2" x14ac:dyDescent="0.3">
      <c r="A81">
        <v>38</v>
      </c>
      <c r="B81">
        <v>2100</v>
      </c>
    </row>
    <row r="82" spans="1:2" x14ac:dyDescent="0.3">
      <c r="A82">
        <v>65</v>
      </c>
      <c r="B82">
        <v>2100</v>
      </c>
    </row>
    <row r="83" spans="1:2" x14ac:dyDescent="0.3">
      <c r="A83">
        <v>59</v>
      </c>
      <c r="B83">
        <v>2100</v>
      </c>
    </row>
    <row r="84" spans="1:2" x14ac:dyDescent="0.3">
      <c r="A84">
        <v>47</v>
      </c>
      <c r="B84">
        <v>2100</v>
      </c>
    </row>
    <row r="85" spans="1:2" x14ac:dyDescent="0.3">
      <c r="A85">
        <v>75</v>
      </c>
      <c r="B85">
        <v>2107</v>
      </c>
    </row>
    <row r="86" spans="1:2" x14ac:dyDescent="0.3">
      <c r="A86">
        <v>83</v>
      </c>
      <c r="B86">
        <v>2116</v>
      </c>
    </row>
    <row r="87" spans="1:2" x14ac:dyDescent="0.3">
      <c r="A87">
        <v>69</v>
      </c>
      <c r="B87">
        <v>2132</v>
      </c>
    </row>
    <row r="88" spans="1:2" x14ac:dyDescent="0.3">
      <c r="A88">
        <v>68</v>
      </c>
      <c r="B88">
        <v>2000</v>
      </c>
    </row>
    <row r="89" spans="1:2" x14ac:dyDescent="0.3">
      <c r="A89">
        <v>69</v>
      </c>
      <c r="B89">
        <v>2180</v>
      </c>
    </row>
    <row r="90" spans="1:2" x14ac:dyDescent="0.3">
      <c r="A90">
        <v>72</v>
      </c>
      <c r="B90">
        <v>2100</v>
      </c>
    </row>
    <row r="91" spans="1:2" x14ac:dyDescent="0.3">
      <c r="A91">
        <v>40</v>
      </c>
      <c r="B91">
        <v>2200</v>
      </c>
    </row>
    <row r="92" spans="1:2" x14ac:dyDescent="0.3">
      <c r="A92">
        <v>50</v>
      </c>
      <c r="B92">
        <v>2200</v>
      </c>
    </row>
    <row r="93" spans="1:2" x14ac:dyDescent="0.3">
      <c r="A93">
        <v>60</v>
      </c>
      <c r="B93">
        <v>2200</v>
      </c>
    </row>
    <row r="94" spans="1:2" x14ac:dyDescent="0.3">
      <c r="A94">
        <v>68</v>
      </c>
      <c r="B94">
        <v>2216</v>
      </c>
    </row>
    <row r="95" spans="1:2" x14ac:dyDescent="0.3">
      <c r="A95">
        <v>69</v>
      </c>
      <c r="B95">
        <v>2240</v>
      </c>
    </row>
    <row r="96" spans="1:2" x14ac:dyDescent="0.3">
      <c r="A96">
        <v>35</v>
      </c>
      <c r="B96">
        <v>2249</v>
      </c>
    </row>
    <row r="97" spans="1:2" x14ac:dyDescent="0.3">
      <c r="A97">
        <v>78</v>
      </c>
      <c r="B97">
        <v>2282</v>
      </c>
    </row>
    <row r="98" spans="1:2" x14ac:dyDescent="0.3">
      <c r="A98">
        <v>65</v>
      </c>
      <c r="B98">
        <v>2300</v>
      </c>
    </row>
    <row r="99" spans="1:2" x14ac:dyDescent="0.3">
      <c r="A99">
        <v>54</v>
      </c>
      <c r="B99">
        <v>2300</v>
      </c>
    </row>
    <row r="100" spans="1:2" x14ac:dyDescent="0.3">
      <c r="A100">
        <v>60</v>
      </c>
      <c r="B100">
        <v>2320</v>
      </c>
    </row>
    <row r="101" spans="1:2" x14ac:dyDescent="0.3">
      <c r="A101">
        <v>64</v>
      </c>
      <c r="B101">
        <v>2324</v>
      </c>
    </row>
    <row r="102" spans="1:2" x14ac:dyDescent="0.3">
      <c r="A102">
        <v>64</v>
      </c>
      <c r="B102">
        <v>2324</v>
      </c>
    </row>
    <row r="103" spans="1:2" x14ac:dyDescent="0.3">
      <c r="A103">
        <v>76</v>
      </c>
      <c r="B103">
        <v>2367</v>
      </c>
    </row>
    <row r="104" spans="1:2" x14ac:dyDescent="0.3">
      <c r="A104">
        <v>70</v>
      </c>
      <c r="B104">
        <v>2400</v>
      </c>
    </row>
    <row r="105" spans="1:2" x14ac:dyDescent="0.3">
      <c r="A105">
        <v>70</v>
      </c>
      <c r="B105">
        <v>2400</v>
      </c>
    </row>
    <row r="106" spans="1:2" x14ac:dyDescent="0.3">
      <c r="A106">
        <v>71</v>
      </c>
      <c r="B106">
        <v>2445</v>
      </c>
    </row>
    <row r="107" spans="1:2" x14ac:dyDescent="0.3">
      <c r="A107">
        <v>84</v>
      </c>
      <c r="B107">
        <v>2450</v>
      </c>
    </row>
    <row r="108" spans="1:2" x14ac:dyDescent="0.3">
      <c r="A108">
        <v>90</v>
      </c>
      <c r="B108">
        <v>2450</v>
      </c>
    </row>
    <row r="109" spans="1:2" x14ac:dyDescent="0.3">
      <c r="A109">
        <v>96</v>
      </c>
      <c r="B109">
        <v>2280</v>
      </c>
    </row>
    <row r="110" spans="1:2" x14ac:dyDescent="0.3">
      <c r="A110">
        <v>89</v>
      </c>
      <c r="B110">
        <v>2250</v>
      </c>
    </row>
    <row r="111" spans="1:2" x14ac:dyDescent="0.3">
      <c r="A111">
        <v>75</v>
      </c>
      <c r="B111">
        <v>2415</v>
      </c>
    </row>
    <row r="112" spans="1:2" x14ac:dyDescent="0.3">
      <c r="A112">
        <v>55</v>
      </c>
      <c r="B112">
        <v>2470</v>
      </c>
    </row>
    <row r="113" spans="1:2" x14ac:dyDescent="0.3">
      <c r="A113">
        <v>56</v>
      </c>
      <c r="B113">
        <v>2600</v>
      </c>
    </row>
    <row r="114" spans="1:2" x14ac:dyDescent="0.3">
      <c r="A114">
        <v>56</v>
      </c>
      <c r="B114">
        <v>2650</v>
      </c>
    </row>
    <row r="115" spans="1:2" x14ac:dyDescent="0.3">
      <c r="A115">
        <v>56</v>
      </c>
      <c r="B115">
        <v>2650</v>
      </c>
    </row>
    <row r="116" spans="1:2" x14ac:dyDescent="0.3">
      <c r="A116">
        <v>91</v>
      </c>
      <c r="B116">
        <v>2675</v>
      </c>
    </row>
    <row r="117" spans="1:2" x14ac:dyDescent="0.3">
      <c r="A117">
        <v>100</v>
      </c>
      <c r="B117">
        <v>2550</v>
      </c>
    </row>
    <row r="118" spans="1:2" x14ac:dyDescent="0.3">
      <c r="A118">
        <v>73</v>
      </c>
      <c r="B118">
        <v>2700</v>
      </c>
    </row>
    <row r="119" spans="1:2" x14ac:dyDescent="0.3">
      <c r="A119">
        <v>94</v>
      </c>
      <c r="B119">
        <v>2780</v>
      </c>
    </row>
    <row r="120" spans="1:2" x14ac:dyDescent="0.3">
      <c r="A120">
        <v>50</v>
      </c>
      <c r="B120">
        <v>2800</v>
      </c>
    </row>
    <row r="121" spans="1:2" x14ac:dyDescent="0.3">
      <c r="A121">
        <v>60</v>
      </c>
      <c r="B121">
        <v>2800</v>
      </c>
    </row>
    <row r="122" spans="1:2" x14ac:dyDescent="0.3">
      <c r="A122">
        <v>90</v>
      </c>
      <c r="B122">
        <v>2850</v>
      </c>
    </row>
    <row r="123" spans="1:2" x14ac:dyDescent="0.3">
      <c r="A123">
        <v>96</v>
      </c>
      <c r="B123">
        <v>2941</v>
      </c>
    </row>
    <row r="124" spans="1:2" x14ac:dyDescent="0.3">
      <c r="A124">
        <v>96</v>
      </c>
      <c r="B124">
        <v>2941</v>
      </c>
    </row>
    <row r="125" spans="1:2" x14ac:dyDescent="0.3">
      <c r="A125">
        <v>50</v>
      </c>
      <c r="B125">
        <v>3000</v>
      </c>
    </row>
    <row r="126" spans="1:2" x14ac:dyDescent="0.3">
      <c r="A126">
        <v>83</v>
      </c>
      <c r="B126">
        <v>2800</v>
      </c>
    </row>
    <row r="127" spans="1:2" x14ac:dyDescent="0.3">
      <c r="A127">
        <v>99</v>
      </c>
      <c r="B127">
        <v>3000</v>
      </c>
    </row>
    <row r="128" spans="1:2" x14ac:dyDescent="0.3">
      <c r="A128">
        <v>88</v>
      </c>
      <c r="B128">
        <v>3000</v>
      </c>
    </row>
    <row r="129" spans="1:2" x14ac:dyDescent="0.3">
      <c r="A129">
        <v>104</v>
      </c>
      <c r="B129">
        <v>3010</v>
      </c>
    </row>
    <row r="130" spans="1:2" x14ac:dyDescent="0.3">
      <c r="A130">
        <v>85</v>
      </c>
      <c r="B130">
        <v>2950</v>
      </c>
    </row>
    <row r="131" spans="1:2" x14ac:dyDescent="0.3">
      <c r="A131">
        <v>70</v>
      </c>
      <c r="B131">
        <v>3200</v>
      </c>
    </row>
    <row r="132" spans="1:2" x14ac:dyDescent="0.3">
      <c r="A132">
        <v>60</v>
      </c>
      <c r="B132">
        <v>3200</v>
      </c>
    </row>
    <row r="133" spans="1:2" x14ac:dyDescent="0.3">
      <c r="A133">
        <v>84</v>
      </c>
      <c r="B133">
        <v>3200</v>
      </c>
    </row>
    <row r="134" spans="1:2" x14ac:dyDescent="0.3">
      <c r="A134">
        <v>103</v>
      </c>
      <c r="B134">
        <v>3234</v>
      </c>
    </row>
    <row r="135" spans="1:2" x14ac:dyDescent="0.3">
      <c r="A135">
        <v>108</v>
      </c>
      <c r="B135">
        <v>3300</v>
      </c>
    </row>
    <row r="136" spans="1:2" x14ac:dyDescent="0.3">
      <c r="A136">
        <v>70</v>
      </c>
      <c r="B136">
        <v>3420</v>
      </c>
    </row>
    <row r="137" spans="1:2" x14ac:dyDescent="0.3">
      <c r="A137">
        <v>88</v>
      </c>
      <c r="B137">
        <v>3350</v>
      </c>
    </row>
    <row r="138" spans="1:2" x14ac:dyDescent="0.3">
      <c r="A138">
        <v>101</v>
      </c>
      <c r="B138">
        <v>3130</v>
      </c>
    </row>
    <row r="139" spans="1:2" x14ac:dyDescent="0.3">
      <c r="A139">
        <v>103</v>
      </c>
      <c r="B139">
        <v>3500</v>
      </c>
    </row>
    <row r="140" spans="1:2" x14ac:dyDescent="0.3">
      <c r="A140">
        <v>70</v>
      </c>
      <c r="B140">
        <v>3700</v>
      </c>
    </row>
    <row r="141" spans="1:2" x14ac:dyDescent="0.3">
      <c r="A141">
        <v>53</v>
      </c>
      <c r="B141">
        <v>3705</v>
      </c>
    </row>
    <row r="142" spans="1:2" x14ac:dyDescent="0.3">
      <c r="A142">
        <v>53</v>
      </c>
      <c r="B142">
        <v>3705</v>
      </c>
    </row>
    <row r="143" spans="1:2" x14ac:dyDescent="0.3">
      <c r="A143">
        <v>72</v>
      </c>
      <c r="B143">
        <v>3800</v>
      </c>
    </row>
    <row r="144" spans="1:2" x14ac:dyDescent="0.3">
      <c r="A144">
        <v>91</v>
      </c>
      <c r="B144">
        <v>3900</v>
      </c>
    </row>
    <row r="145" spans="1:2" x14ac:dyDescent="0.3">
      <c r="A145">
        <v>97</v>
      </c>
      <c r="B145">
        <v>3700</v>
      </c>
    </row>
    <row r="146" spans="1:2" x14ac:dyDescent="0.3">
      <c r="A146">
        <v>135</v>
      </c>
      <c r="B146">
        <v>4000</v>
      </c>
    </row>
    <row r="147" spans="1:2" x14ac:dyDescent="0.3">
      <c r="A147">
        <v>80</v>
      </c>
      <c r="B147">
        <v>4000</v>
      </c>
    </row>
    <row r="148" spans="1:2" x14ac:dyDescent="0.3">
      <c r="A148">
        <v>116</v>
      </c>
      <c r="B148">
        <v>3850</v>
      </c>
    </row>
    <row r="149" spans="1:2" x14ac:dyDescent="0.3">
      <c r="A149">
        <v>152</v>
      </c>
      <c r="B149">
        <v>4407</v>
      </c>
    </row>
    <row r="150" spans="1:2" x14ac:dyDescent="0.3">
      <c r="A150">
        <v>159</v>
      </c>
      <c r="B150">
        <v>5000</v>
      </c>
    </row>
    <row r="151" spans="1:2" x14ac:dyDescent="0.3">
      <c r="A151">
        <v>162</v>
      </c>
      <c r="B151">
        <v>5233</v>
      </c>
    </row>
    <row r="152" spans="1:2" x14ac:dyDescent="0.3">
      <c r="A152">
        <v>137</v>
      </c>
      <c r="B152">
        <v>5249</v>
      </c>
    </row>
    <row r="153" spans="1:2" x14ac:dyDescent="0.3">
      <c r="A153">
        <v>160</v>
      </c>
      <c r="B153">
        <v>5500</v>
      </c>
    </row>
    <row r="154" spans="1:2" x14ac:dyDescent="0.3">
      <c r="A154">
        <v>157</v>
      </c>
      <c r="B154">
        <v>5600</v>
      </c>
    </row>
    <row r="155" spans="1:2" x14ac:dyDescent="0.3">
      <c r="A155">
        <v>160</v>
      </c>
      <c r="B155">
        <v>5970</v>
      </c>
    </row>
    <row r="156" spans="1:2" x14ac:dyDescent="0.3">
      <c r="A156">
        <v>152</v>
      </c>
      <c r="B156">
        <v>6000</v>
      </c>
    </row>
    <row r="157" spans="1:2" x14ac:dyDescent="0.3">
      <c r="A157">
        <v>152</v>
      </c>
      <c r="B157">
        <v>6000</v>
      </c>
    </row>
    <row r="158" spans="1:2" x14ac:dyDescent="0.3">
      <c r="A158">
        <v>180</v>
      </c>
      <c r="B158">
        <v>7450</v>
      </c>
    </row>
    <row r="159" spans="1:2" x14ac:dyDescent="0.3">
      <c r="A159">
        <v>182</v>
      </c>
      <c r="B159">
        <v>7280</v>
      </c>
    </row>
    <row r="160" spans="1:2" x14ac:dyDescent="0.3">
      <c r="A160">
        <v>220</v>
      </c>
      <c r="B160">
        <v>10000</v>
      </c>
    </row>
    <row r="161" spans="1:2" x14ac:dyDescent="0.3">
      <c r="A161">
        <v>347</v>
      </c>
      <c r="B161">
        <v>14300</v>
      </c>
    </row>
    <row r="162" spans="1:2" x14ac:dyDescent="0.3">
      <c r="A162">
        <v>347</v>
      </c>
      <c r="B162">
        <v>15000</v>
      </c>
    </row>
    <row r="163" spans="1:2" x14ac:dyDescent="0.3">
      <c r="A163">
        <v>20</v>
      </c>
      <c r="B163">
        <v>775</v>
      </c>
    </row>
    <row r="164" spans="1:2" x14ac:dyDescent="0.3">
      <c r="A164">
        <v>19</v>
      </c>
      <c r="B164">
        <v>816</v>
      </c>
    </row>
    <row r="165" spans="1:2" x14ac:dyDescent="0.3">
      <c r="A165">
        <v>19</v>
      </c>
      <c r="B165">
        <v>800</v>
      </c>
    </row>
    <row r="166" spans="1:2" x14ac:dyDescent="0.3">
      <c r="A166">
        <v>18</v>
      </c>
      <c r="B166">
        <v>900</v>
      </c>
    </row>
    <row r="167" spans="1:2" x14ac:dyDescent="0.3">
      <c r="A167">
        <v>28</v>
      </c>
      <c r="B167">
        <v>900</v>
      </c>
    </row>
    <row r="168" spans="1:2" x14ac:dyDescent="0.3">
      <c r="A168">
        <v>24</v>
      </c>
      <c r="B168">
        <v>888</v>
      </c>
    </row>
    <row r="169" spans="1:2" x14ac:dyDescent="0.3">
      <c r="A169">
        <v>21</v>
      </c>
      <c r="B169">
        <v>960</v>
      </c>
    </row>
    <row r="170" spans="1:2" x14ac:dyDescent="0.3">
      <c r="A170">
        <v>30</v>
      </c>
      <c r="B170">
        <v>966</v>
      </c>
    </row>
    <row r="171" spans="1:2" x14ac:dyDescent="0.3">
      <c r="A171">
        <v>19</v>
      </c>
      <c r="B171">
        <v>1000</v>
      </c>
    </row>
    <row r="172" spans="1:2" x14ac:dyDescent="0.3">
      <c r="A172">
        <v>26</v>
      </c>
      <c r="B172">
        <v>1040</v>
      </c>
    </row>
    <row r="173" spans="1:2" x14ac:dyDescent="0.3">
      <c r="A173">
        <v>31</v>
      </c>
      <c r="B173">
        <v>1048</v>
      </c>
    </row>
    <row r="174" spans="1:2" x14ac:dyDescent="0.3">
      <c r="A174">
        <v>32</v>
      </c>
      <c r="B174">
        <v>1072</v>
      </c>
    </row>
    <row r="175" spans="1:2" x14ac:dyDescent="0.3">
      <c r="A175">
        <v>20</v>
      </c>
      <c r="B175">
        <v>1090</v>
      </c>
    </row>
    <row r="176" spans="1:2" x14ac:dyDescent="0.3">
      <c r="A176">
        <v>26</v>
      </c>
      <c r="B176">
        <v>1100</v>
      </c>
    </row>
    <row r="177" spans="1:2" x14ac:dyDescent="0.3">
      <c r="A177">
        <v>21</v>
      </c>
      <c r="B177">
        <v>1150</v>
      </c>
    </row>
    <row r="178" spans="1:2" x14ac:dyDescent="0.3">
      <c r="A178">
        <v>23</v>
      </c>
      <c r="B178">
        <v>1180</v>
      </c>
    </row>
    <row r="179" spans="1:2" x14ac:dyDescent="0.3">
      <c r="A179">
        <v>30</v>
      </c>
      <c r="B179">
        <v>1200</v>
      </c>
    </row>
    <row r="180" spans="1:2" x14ac:dyDescent="0.3">
      <c r="A180">
        <v>32</v>
      </c>
      <c r="B180">
        <v>1200</v>
      </c>
    </row>
    <row r="181" spans="1:2" x14ac:dyDescent="0.3">
      <c r="A181">
        <v>20</v>
      </c>
      <c r="B181">
        <v>1200</v>
      </c>
    </row>
    <row r="182" spans="1:2" x14ac:dyDescent="0.3">
      <c r="A182">
        <v>20</v>
      </c>
      <c r="B182">
        <v>1200</v>
      </c>
    </row>
    <row r="183" spans="1:2" x14ac:dyDescent="0.3">
      <c r="A183">
        <v>28</v>
      </c>
      <c r="B183">
        <v>1218</v>
      </c>
    </row>
    <row r="184" spans="1:2" x14ac:dyDescent="0.3">
      <c r="A184">
        <v>21</v>
      </c>
      <c r="B184">
        <v>1250</v>
      </c>
    </row>
    <row r="185" spans="1:2" x14ac:dyDescent="0.3">
      <c r="A185">
        <v>34</v>
      </c>
      <c r="B185">
        <v>1250</v>
      </c>
    </row>
    <row r="186" spans="1:2" x14ac:dyDescent="0.3">
      <c r="A186">
        <v>22</v>
      </c>
      <c r="B186">
        <v>1300</v>
      </c>
    </row>
    <row r="187" spans="1:2" x14ac:dyDescent="0.3">
      <c r="A187">
        <v>35</v>
      </c>
      <c r="B187">
        <v>1329</v>
      </c>
    </row>
    <row r="188" spans="1:2" x14ac:dyDescent="0.3">
      <c r="A188">
        <v>30</v>
      </c>
      <c r="B188">
        <v>1340</v>
      </c>
    </row>
    <row r="189" spans="1:2" x14ac:dyDescent="0.3">
      <c r="A189">
        <v>32</v>
      </c>
      <c r="B189">
        <v>1500</v>
      </c>
    </row>
    <row r="190" spans="1:2" x14ac:dyDescent="0.3">
      <c r="A190">
        <v>32</v>
      </c>
      <c r="B190">
        <v>1500</v>
      </c>
    </row>
    <row r="191" spans="1:2" x14ac:dyDescent="0.3">
      <c r="A191">
        <v>59</v>
      </c>
      <c r="B191">
        <v>1550</v>
      </c>
    </row>
    <row r="192" spans="1:2" x14ac:dyDescent="0.3">
      <c r="A192">
        <v>50</v>
      </c>
      <c r="B192">
        <v>1900</v>
      </c>
    </row>
    <row r="193" spans="1:2" x14ac:dyDescent="0.3">
      <c r="A193">
        <v>71</v>
      </c>
      <c r="B193">
        <v>1910</v>
      </c>
    </row>
    <row r="194" spans="1:2" x14ac:dyDescent="0.3">
      <c r="A194">
        <v>50</v>
      </c>
      <c r="B194">
        <v>2700</v>
      </c>
    </row>
    <row r="195" spans="1:2" x14ac:dyDescent="0.3">
      <c r="A195">
        <v>82</v>
      </c>
      <c r="B195">
        <v>2950</v>
      </c>
    </row>
    <row r="196" spans="1:2" x14ac:dyDescent="0.3">
      <c r="A196">
        <v>50</v>
      </c>
      <c r="B196">
        <v>2700</v>
      </c>
    </row>
    <row r="197" spans="1:2" x14ac:dyDescent="0.3">
      <c r="A197">
        <v>161</v>
      </c>
      <c r="B197">
        <v>6500</v>
      </c>
    </row>
    <row r="198" spans="1:2" x14ac:dyDescent="0.3">
      <c r="A198">
        <v>150</v>
      </c>
      <c r="B198">
        <v>7500</v>
      </c>
    </row>
    <row r="199" spans="1:2" x14ac:dyDescent="0.3">
      <c r="A199">
        <v>31</v>
      </c>
      <c r="B199">
        <v>1048</v>
      </c>
    </row>
    <row r="200" spans="1:2" x14ac:dyDescent="0.3">
      <c r="A200">
        <v>45</v>
      </c>
      <c r="B200">
        <v>1650</v>
      </c>
    </row>
    <row r="201" spans="1:2" x14ac:dyDescent="0.3">
      <c r="A201">
        <v>29</v>
      </c>
      <c r="B201">
        <v>1100</v>
      </c>
    </row>
    <row r="202" spans="1:2" x14ac:dyDescent="0.3">
      <c r="A202">
        <v>33</v>
      </c>
      <c r="B202">
        <v>1133</v>
      </c>
    </row>
    <row r="203" spans="1:2" x14ac:dyDescent="0.3">
      <c r="A203">
        <v>45</v>
      </c>
      <c r="B203">
        <v>1500</v>
      </c>
    </row>
    <row r="204" spans="1:2" x14ac:dyDescent="0.3">
      <c r="A204">
        <v>35</v>
      </c>
      <c r="B204">
        <v>1530</v>
      </c>
    </row>
    <row r="205" spans="1:2" x14ac:dyDescent="0.3">
      <c r="A205">
        <v>55</v>
      </c>
      <c r="B205">
        <v>1520</v>
      </c>
    </row>
    <row r="206" spans="1:2" x14ac:dyDescent="0.3">
      <c r="A206">
        <v>32</v>
      </c>
      <c r="B206">
        <v>1600</v>
      </c>
    </row>
    <row r="207" spans="1:2" x14ac:dyDescent="0.3">
      <c r="A207">
        <v>54</v>
      </c>
      <c r="B207">
        <v>1620</v>
      </c>
    </row>
    <row r="208" spans="1:2" x14ac:dyDescent="0.3">
      <c r="A208">
        <v>60</v>
      </c>
      <c r="B208">
        <v>1700</v>
      </c>
    </row>
    <row r="209" spans="1:2" x14ac:dyDescent="0.3">
      <c r="A209">
        <v>46</v>
      </c>
      <c r="B209">
        <v>1820</v>
      </c>
    </row>
    <row r="210" spans="1:2" x14ac:dyDescent="0.3">
      <c r="A210">
        <v>66</v>
      </c>
      <c r="B210">
        <v>1850</v>
      </c>
    </row>
    <row r="211" spans="1:2" x14ac:dyDescent="0.3">
      <c r="A211">
        <v>71</v>
      </c>
      <c r="B211">
        <v>1939</v>
      </c>
    </row>
    <row r="212" spans="1:2" x14ac:dyDescent="0.3">
      <c r="A212">
        <v>74</v>
      </c>
      <c r="B212">
        <v>1958</v>
      </c>
    </row>
    <row r="213" spans="1:2" x14ac:dyDescent="0.3">
      <c r="A213">
        <v>87</v>
      </c>
      <c r="B213">
        <v>1750</v>
      </c>
    </row>
    <row r="214" spans="1:2" x14ac:dyDescent="0.3">
      <c r="A214">
        <v>62</v>
      </c>
      <c r="B214">
        <v>2090</v>
      </c>
    </row>
    <row r="215" spans="1:2" x14ac:dyDescent="0.3">
      <c r="A215">
        <v>68</v>
      </c>
      <c r="B215">
        <v>2102</v>
      </c>
    </row>
    <row r="216" spans="1:2" x14ac:dyDescent="0.3">
      <c r="A216">
        <v>75</v>
      </c>
      <c r="B216">
        <v>2162</v>
      </c>
    </row>
    <row r="217" spans="1:2" x14ac:dyDescent="0.3">
      <c r="A217">
        <v>80</v>
      </c>
      <c r="B217">
        <v>2150</v>
      </c>
    </row>
    <row r="218" spans="1:2" x14ac:dyDescent="0.3">
      <c r="A218">
        <v>74</v>
      </c>
      <c r="B218">
        <v>2250</v>
      </c>
    </row>
    <row r="219" spans="1:2" x14ac:dyDescent="0.3">
      <c r="A219">
        <v>80</v>
      </c>
      <c r="B219">
        <v>2359</v>
      </c>
    </row>
    <row r="220" spans="1:2" x14ac:dyDescent="0.3">
      <c r="A220">
        <v>112</v>
      </c>
      <c r="B220">
        <v>2400</v>
      </c>
    </row>
    <row r="221" spans="1:2" x14ac:dyDescent="0.3">
      <c r="A221">
        <v>96</v>
      </c>
      <c r="B221">
        <v>2459</v>
      </c>
    </row>
    <row r="222" spans="1:2" x14ac:dyDescent="0.3">
      <c r="A222">
        <v>112</v>
      </c>
      <c r="B222">
        <v>2400</v>
      </c>
    </row>
    <row r="223" spans="1:2" x14ac:dyDescent="0.3">
      <c r="A223">
        <v>96</v>
      </c>
      <c r="B223">
        <v>2459</v>
      </c>
    </row>
    <row r="224" spans="1:2" x14ac:dyDescent="0.3">
      <c r="A224">
        <v>86</v>
      </c>
      <c r="B224">
        <v>2535</v>
      </c>
    </row>
    <row r="225" spans="1:2" x14ac:dyDescent="0.3">
      <c r="A225">
        <v>90</v>
      </c>
      <c r="B225">
        <v>2650</v>
      </c>
    </row>
    <row r="226" spans="1:2" x14ac:dyDescent="0.3">
      <c r="A226">
        <v>98</v>
      </c>
      <c r="B226">
        <v>2650</v>
      </c>
    </row>
    <row r="227" spans="1:2" x14ac:dyDescent="0.3">
      <c r="A227">
        <v>105</v>
      </c>
      <c r="B227">
        <v>2900</v>
      </c>
    </row>
    <row r="228" spans="1:2" x14ac:dyDescent="0.3">
      <c r="A228">
        <v>70</v>
      </c>
      <c r="B228">
        <v>2950</v>
      </c>
    </row>
    <row r="229" spans="1:2" x14ac:dyDescent="0.3">
      <c r="A229">
        <v>88</v>
      </c>
      <c r="B229">
        <v>3000</v>
      </c>
    </row>
    <row r="230" spans="1:2" x14ac:dyDescent="0.3">
      <c r="A230">
        <v>105</v>
      </c>
      <c r="B230">
        <v>3234</v>
      </c>
    </row>
    <row r="231" spans="1:2" x14ac:dyDescent="0.3">
      <c r="A231">
        <v>120</v>
      </c>
      <c r="B231">
        <v>3243</v>
      </c>
    </row>
    <row r="232" spans="1:2" x14ac:dyDescent="0.3">
      <c r="A232">
        <v>117</v>
      </c>
      <c r="B232">
        <v>4200</v>
      </c>
    </row>
    <row r="233" spans="1:2" x14ac:dyDescent="0.3">
      <c r="A233">
        <v>173</v>
      </c>
      <c r="B233">
        <v>4938</v>
      </c>
    </row>
    <row r="234" spans="1:2" x14ac:dyDescent="0.3">
      <c r="A234">
        <v>31</v>
      </c>
      <c r="B234">
        <v>1100</v>
      </c>
    </row>
    <row r="235" spans="1:2" x14ac:dyDescent="0.3">
      <c r="A235">
        <v>23</v>
      </c>
      <c r="B235">
        <v>700</v>
      </c>
    </row>
    <row r="236" spans="1:2" x14ac:dyDescent="0.3">
      <c r="A236">
        <v>21</v>
      </c>
      <c r="B236">
        <v>880</v>
      </c>
    </row>
    <row r="237" spans="1:2" x14ac:dyDescent="0.3">
      <c r="A237">
        <v>15</v>
      </c>
      <c r="B237">
        <v>930</v>
      </c>
    </row>
    <row r="238" spans="1:2" x14ac:dyDescent="0.3">
      <c r="A238">
        <v>27</v>
      </c>
      <c r="B238">
        <v>940</v>
      </c>
    </row>
    <row r="239" spans="1:2" x14ac:dyDescent="0.3">
      <c r="A239">
        <v>21</v>
      </c>
      <c r="B239">
        <v>950</v>
      </c>
    </row>
    <row r="240" spans="1:2" x14ac:dyDescent="0.3">
      <c r="A240">
        <v>21</v>
      </c>
      <c r="B240">
        <v>950</v>
      </c>
    </row>
    <row r="241" spans="1:2" x14ac:dyDescent="0.3">
      <c r="A241">
        <v>21</v>
      </c>
      <c r="B241">
        <v>1000</v>
      </c>
    </row>
    <row r="242" spans="1:2" x14ac:dyDescent="0.3">
      <c r="A242">
        <v>36</v>
      </c>
      <c r="B242">
        <v>1380</v>
      </c>
    </row>
    <row r="243" spans="1:2" x14ac:dyDescent="0.3">
      <c r="A243">
        <v>57</v>
      </c>
      <c r="B243">
        <v>1700</v>
      </c>
    </row>
    <row r="244" spans="1:2" x14ac:dyDescent="0.3">
      <c r="A244">
        <v>49</v>
      </c>
      <c r="B244">
        <v>1740</v>
      </c>
    </row>
    <row r="245" spans="1:2" x14ac:dyDescent="0.3">
      <c r="A245">
        <v>76</v>
      </c>
      <c r="B245">
        <v>2367</v>
      </c>
    </row>
    <row r="246" spans="1:2" x14ac:dyDescent="0.3">
      <c r="A246">
        <v>83</v>
      </c>
      <c r="B246">
        <v>2800</v>
      </c>
    </row>
    <row r="247" spans="1:2" x14ac:dyDescent="0.3">
      <c r="A247">
        <v>104</v>
      </c>
      <c r="B247">
        <v>3000</v>
      </c>
    </row>
    <row r="248" spans="1:2" x14ac:dyDescent="0.3">
      <c r="A248">
        <v>44</v>
      </c>
      <c r="B248">
        <v>1365</v>
      </c>
    </row>
    <row r="249" spans="1:2" x14ac:dyDescent="0.3">
      <c r="A249">
        <v>20</v>
      </c>
      <c r="B249">
        <v>855</v>
      </c>
    </row>
    <row r="250" spans="1:2" x14ac:dyDescent="0.3">
      <c r="A250">
        <v>30</v>
      </c>
      <c r="B250">
        <v>1250</v>
      </c>
    </row>
    <row r="251" spans="1:2" x14ac:dyDescent="0.3">
      <c r="A251">
        <v>69</v>
      </c>
      <c r="B251">
        <v>2132</v>
      </c>
    </row>
    <row r="252" spans="1:2" x14ac:dyDescent="0.3">
      <c r="A252">
        <v>77</v>
      </c>
      <c r="B252">
        <v>2840</v>
      </c>
    </row>
    <row r="253" spans="1:2" x14ac:dyDescent="0.3">
      <c r="A253">
        <v>96</v>
      </c>
      <c r="B253">
        <v>2614</v>
      </c>
    </row>
    <row r="254" spans="1:2" x14ac:dyDescent="0.3">
      <c r="A254">
        <v>19</v>
      </c>
      <c r="B254">
        <v>693</v>
      </c>
    </row>
    <row r="255" spans="1:2" x14ac:dyDescent="0.3">
      <c r="A255">
        <v>20</v>
      </c>
      <c r="B255">
        <v>1000</v>
      </c>
    </row>
    <row r="256" spans="1:2" x14ac:dyDescent="0.3">
      <c r="A256">
        <v>27</v>
      </c>
      <c r="B256">
        <v>2200</v>
      </c>
    </row>
    <row r="257" spans="1:2" x14ac:dyDescent="0.3">
      <c r="A257">
        <v>60</v>
      </c>
      <c r="B257">
        <v>1900</v>
      </c>
    </row>
    <row r="258" spans="1:2" x14ac:dyDescent="0.3">
      <c r="A258">
        <v>72</v>
      </c>
      <c r="B258">
        <v>2347</v>
      </c>
    </row>
    <row r="259" spans="1:2" x14ac:dyDescent="0.3">
      <c r="A259">
        <v>103</v>
      </c>
      <c r="B259">
        <v>3460</v>
      </c>
    </row>
    <row r="260" spans="1:2" x14ac:dyDescent="0.3">
      <c r="A260">
        <v>25</v>
      </c>
      <c r="B260">
        <v>1100</v>
      </c>
    </row>
    <row r="261" spans="1:2" x14ac:dyDescent="0.3">
      <c r="A261">
        <v>30</v>
      </c>
      <c r="B261">
        <v>1200</v>
      </c>
    </row>
    <row r="262" spans="1:2" x14ac:dyDescent="0.3">
      <c r="A262">
        <v>40</v>
      </c>
      <c r="B262">
        <v>1313</v>
      </c>
    </row>
    <row r="263" spans="1:2" x14ac:dyDescent="0.3">
      <c r="A263">
        <v>54</v>
      </c>
      <c r="B263">
        <v>1490</v>
      </c>
    </row>
    <row r="264" spans="1:2" x14ac:dyDescent="0.3">
      <c r="A264">
        <v>59</v>
      </c>
      <c r="B264">
        <v>1850</v>
      </c>
    </row>
    <row r="265" spans="1:2" x14ac:dyDescent="0.3">
      <c r="A265">
        <v>62</v>
      </c>
      <c r="B265">
        <v>1880</v>
      </c>
    </row>
    <row r="266" spans="1:2" x14ac:dyDescent="0.3">
      <c r="A266">
        <v>64</v>
      </c>
      <c r="B266">
        <v>1900</v>
      </c>
    </row>
    <row r="267" spans="1:2" x14ac:dyDescent="0.3">
      <c r="A267">
        <v>48</v>
      </c>
      <c r="B267">
        <v>1900</v>
      </c>
    </row>
    <row r="268" spans="1:2" x14ac:dyDescent="0.3">
      <c r="A268">
        <v>87</v>
      </c>
      <c r="B268">
        <v>2008</v>
      </c>
    </row>
    <row r="269" spans="1:2" x14ac:dyDescent="0.3">
      <c r="A269">
        <v>106</v>
      </c>
      <c r="B269">
        <v>2960</v>
      </c>
    </row>
    <row r="270" spans="1:2" x14ac:dyDescent="0.3">
      <c r="A270">
        <v>114</v>
      </c>
      <c r="B270">
        <v>3200</v>
      </c>
    </row>
    <row r="271" spans="1:2" x14ac:dyDescent="0.3">
      <c r="A271">
        <v>110</v>
      </c>
      <c r="B271">
        <v>3220</v>
      </c>
    </row>
    <row r="272" spans="1:2" x14ac:dyDescent="0.3">
      <c r="A272">
        <v>129</v>
      </c>
      <c r="B272">
        <v>3380</v>
      </c>
    </row>
    <row r="273" spans="1:2" x14ac:dyDescent="0.3">
      <c r="A273">
        <v>125</v>
      </c>
      <c r="B273">
        <v>3950</v>
      </c>
    </row>
    <row r="274" spans="1:2" x14ac:dyDescent="0.3">
      <c r="A274">
        <v>15</v>
      </c>
      <c r="B274">
        <v>645</v>
      </c>
    </row>
    <row r="275" spans="1:2" x14ac:dyDescent="0.3">
      <c r="A275">
        <v>17</v>
      </c>
      <c r="B275">
        <v>682</v>
      </c>
    </row>
    <row r="276" spans="1:2" x14ac:dyDescent="0.3">
      <c r="A276">
        <v>20</v>
      </c>
      <c r="B276">
        <v>745</v>
      </c>
    </row>
    <row r="277" spans="1:2" x14ac:dyDescent="0.3">
      <c r="A277">
        <v>45</v>
      </c>
      <c r="B277">
        <v>1780</v>
      </c>
    </row>
    <row r="278" spans="1:2" x14ac:dyDescent="0.3">
      <c r="A278">
        <v>54</v>
      </c>
      <c r="B278">
        <v>1595</v>
      </c>
    </row>
    <row r="279" spans="1:2" x14ac:dyDescent="0.3">
      <c r="A279">
        <v>105</v>
      </c>
      <c r="B279">
        <v>4200</v>
      </c>
    </row>
    <row r="280" spans="1:2" x14ac:dyDescent="0.3">
      <c r="A280">
        <v>150</v>
      </c>
      <c r="B280">
        <v>9500</v>
      </c>
    </row>
    <row r="281" spans="1:2" x14ac:dyDescent="0.3">
      <c r="A281">
        <v>29</v>
      </c>
      <c r="B281">
        <v>973</v>
      </c>
    </row>
    <row r="282" spans="1:2" x14ac:dyDescent="0.3">
      <c r="A282">
        <v>36</v>
      </c>
      <c r="B282">
        <v>1100</v>
      </c>
    </row>
    <row r="283" spans="1:2" x14ac:dyDescent="0.3">
      <c r="A283">
        <v>50</v>
      </c>
      <c r="B283">
        <v>1851</v>
      </c>
    </row>
    <row r="284" spans="1:2" x14ac:dyDescent="0.3">
      <c r="A284">
        <v>33</v>
      </c>
      <c r="B284">
        <v>1105</v>
      </c>
    </row>
    <row r="285" spans="1:2" x14ac:dyDescent="0.3">
      <c r="A285">
        <v>40</v>
      </c>
      <c r="B285">
        <v>1200</v>
      </c>
    </row>
    <row r="286" spans="1:2" x14ac:dyDescent="0.3">
      <c r="A286">
        <v>56</v>
      </c>
      <c r="B286">
        <v>1704</v>
      </c>
    </row>
    <row r="287" spans="1:2" x14ac:dyDescent="0.3">
      <c r="A287">
        <v>15</v>
      </c>
      <c r="B287">
        <v>800</v>
      </c>
    </row>
    <row r="288" spans="1:2" x14ac:dyDescent="0.3">
      <c r="A288">
        <v>34</v>
      </c>
      <c r="B288">
        <v>985</v>
      </c>
    </row>
    <row r="289" spans="1:2" x14ac:dyDescent="0.3">
      <c r="A289">
        <v>29</v>
      </c>
      <c r="B289">
        <v>1000</v>
      </c>
    </row>
    <row r="290" spans="1:2" x14ac:dyDescent="0.3">
      <c r="A290">
        <v>26</v>
      </c>
      <c r="B290">
        <v>1006</v>
      </c>
    </row>
    <row r="291" spans="1:2" x14ac:dyDescent="0.3">
      <c r="A291">
        <v>37</v>
      </c>
      <c r="B291">
        <v>1100</v>
      </c>
    </row>
    <row r="292" spans="1:2" x14ac:dyDescent="0.3">
      <c r="A292">
        <v>32</v>
      </c>
      <c r="B292">
        <v>1220</v>
      </c>
    </row>
    <row r="293" spans="1:2" x14ac:dyDescent="0.3">
      <c r="A293">
        <v>35</v>
      </c>
      <c r="B293">
        <v>1230</v>
      </c>
    </row>
    <row r="294" spans="1:2" x14ac:dyDescent="0.3">
      <c r="A294">
        <v>30</v>
      </c>
      <c r="B294">
        <v>1270</v>
      </c>
    </row>
    <row r="295" spans="1:2" x14ac:dyDescent="0.3">
      <c r="A295">
        <v>31</v>
      </c>
      <c r="B295">
        <v>1280</v>
      </c>
    </row>
    <row r="296" spans="1:2" x14ac:dyDescent="0.3">
      <c r="A296">
        <v>38</v>
      </c>
      <c r="B296">
        <v>1290</v>
      </c>
    </row>
    <row r="297" spans="1:2" x14ac:dyDescent="0.3">
      <c r="A297">
        <v>39</v>
      </c>
      <c r="B297">
        <v>1300</v>
      </c>
    </row>
    <row r="298" spans="1:2" x14ac:dyDescent="0.3">
      <c r="A298">
        <v>34</v>
      </c>
      <c r="B298">
        <v>1340</v>
      </c>
    </row>
    <row r="299" spans="1:2" x14ac:dyDescent="0.3">
      <c r="A299">
        <v>39</v>
      </c>
      <c r="B299">
        <v>1350</v>
      </c>
    </row>
    <row r="300" spans="1:2" x14ac:dyDescent="0.3">
      <c r="A300">
        <v>40</v>
      </c>
      <c r="B300">
        <v>1380</v>
      </c>
    </row>
    <row r="301" spans="1:2" x14ac:dyDescent="0.3">
      <c r="A301">
        <v>47</v>
      </c>
      <c r="B301">
        <v>1390</v>
      </c>
    </row>
    <row r="302" spans="1:2" x14ac:dyDescent="0.3">
      <c r="A302">
        <v>40</v>
      </c>
      <c r="B302">
        <v>1390</v>
      </c>
    </row>
    <row r="303" spans="1:2" x14ac:dyDescent="0.3">
      <c r="A303">
        <v>52</v>
      </c>
      <c r="B303">
        <v>1400</v>
      </c>
    </row>
    <row r="304" spans="1:2" x14ac:dyDescent="0.3">
      <c r="A304">
        <v>40</v>
      </c>
      <c r="B304">
        <v>1400</v>
      </c>
    </row>
    <row r="305" spans="1:2" x14ac:dyDescent="0.3">
      <c r="A305">
        <v>33</v>
      </c>
      <c r="B305">
        <v>1400</v>
      </c>
    </row>
    <row r="306" spans="1:2" x14ac:dyDescent="0.3">
      <c r="A306">
        <v>40</v>
      </c>
      <c r="B306">
        <v>1500</v>
      </c>
    </row>
    <row r="307" spans="1:2" x14ac:dyDescent="0.3">
      <c r="A307">
        <v>50</v>
      </c>
      <c r="B307">
        <v>1550</v>
      </c>
    </row>
    <row r="308" spans="1:2" x14ac:dyDescent="0.3">
      <c r="A308">
        <v>51</v>
      </c>
      <c r="B308">
        <v>1570</v>
      </c>
    </row>
    <row r="309" spans="1:2" x14ac:dyDescent="0.3">
      <c r="A309">
        <v>45</v>
      </c>
      <c r="B309">
        <v>1590</v>
      </c>
    </row>
    <row r="310" spans="1:2" x14ac:dyDescent="0.3">
      <c r="A310">
        <v>35</v>
      </c>
      <c r="B310">
        <v>1600</v>
      </c>
    </row>
    <row r="311" spans="1:2" x14ac:dyDescent="0.3">
      <c r="A311">
        <v>37</v>
      </c>
      <c r="B311">
        <v>1600</v>
      </c>
    </row>
    <row r="312" spans="1:2" x14ac:dyDescent="0.3">
      <c r="A312">
        <v>46</v>
      </c>
      <c r="B312">
        <v>1627</v>
      </c>
    </row>
    <row r="313" spans="1:2" x14ac:dyDescent="0.3">
      <c r="A313">
        <v>56</v>
      </c>
      <c r="B313">
        <v>1690</v>
      </c>
    </row>
    <row r="314" spans="1:2" x14ac:dyDescent="0.3">
      <c r="A314">
        <v>57</v>
      </c>
      <c r="B314">
        <v>1696</v>
      </c>
    </row>
    <row r="315" spans="1:2" x14ac:dyDescent="0.3">
      <c r="A315">
        <v>45</v>
      </c>
      <c r="B315">
        <v>1700</v>
      </c>
    </row>
    <row r="316" spans="1:2" x14ac:dyDescent="0.3">
      <c r="A316">
        <v>47</v>
      </c>
      <c r="B316">
        <v>1700</v>
      </c>
    </row>
    <row r="317" spans="1:2" x14ac:dyDescent="0.3">
      <c r="A317">
        <v>75</v>
      </c>
      <c r="B317">
        <v>1705</v>
      </c>
    </row>
    <row r="318" spans="1:2" x14ac:dyDescent="0.3">
      <c r="A318">
        <v>51</v>
      </c>
      <c r="B318">
        <v>1750</v>
      </c>
    </row>
    <row r="319" spans="1:2" x14ac:dyDescent="0.3">
      <c r="A319">
        <v>49</v>
      </c>
      <c r="B319">
        <v>1750</v>
      </c>
    </row>
    <row r="320" spans="1:2" x14ac:dyDescent="0.3">
      <c r="A320">
        <v>40</v>
      </c>
      <c r="B320">
        <v>1800</v>
      </c>
    </row>
    <row r="321" spans="1:2" x14ac:dyDescent="0.3">
      <c r="A321">
        <v>64</v>
      </c>
      <c r="B321">
        <v>1830</v>
      </c>
    </row>
    <row r="322" spans="1:2" x14ac:dyDescent="0.3">
      <c r="A322">
        <v>62</v>
      </c>
      <c r="B322">
        <v>1726</v>
      </c>
    </row>
    <row r="323" spans="1:2" x14ac:dyDescent="0.3">
      <c r="A323">
        <v>35</v>
      </c>
      <c r="B323">
        <v>1850</v>
      </c>
    </row>
    <row r="324" spans="1:2" x14ac:dyDescent="0.3">
      <c r="A324">
        <v>42</v>
      </c>
      <c r="B324">
        <v>1875</v>
      </c>
    </row>
    <row r="325" spans="1:2" x14ac:dyDescent="0.3">
      <c r="A325">
        <v>45</v>
      </c>
      <c r="B325">
        <v>1900</v>
      </c>
    </row>
    <row r="326" spans="1:2" x14ac:dyDescent="0.3">
      <c r="A326">
        <v>64</v>
      </c>
      <c r="B326">
        <v>1930</v>
      </c>
    </row>
    <row r="327" spans="1:2" x14ac:dyDescent="0.3">
      <c r="A327">
        <v>61</v>
      </c>
      <c r="B327">
        <v>1990</v>
      </c>
    </row>
    <row r="328" spans="1:2" x14ac:dyDescent="0.3">
      <c r="A328">
        <v>50</v>
      </c>
      <c r="B328">
        <v>2000</v>
      </c>
    </row>
    <row r="329" spans="1:2" x14ac:dyDescent="0.3">
      <c r="A329">
        <v>64</v>
      </c>
      <c r="B329">
        <v>2044</v>
      </c>
    </row>
    <row r="330" spans="1:2" x14ac:dyDescent="0.3">
      <c r="A330">
        <v>69</v>
      </c>
      <c r="B330">
        <v>2060</v>
      </c>
    </row>
    <row r="331" spans="1:2" x14ac:dyDescent="0.3">
      <c r="A331">
        <v>50</v>
      </c>
      <c r="B331">
        <v>2100</v>
      </c>
    </row>
    <row r="332" spans="1:2" x14ac:dyDescent="0.3">
      <c r="A332">
        <v>73</v>
      </c>
      <c r="B332">
        <v>1922</v>
      </c>
    </row>
    <row r="333" spans="1:2" x14ac:dyDescent="0.3">
      <c r="A333">
        <v>70</v>
      </c>
      <c r="B333">
        <v>2190</v>
      </c>
    </row>
    <row r="334" spans="1:2" x14ac:dyDescent="0.3">
      <c r="A334">
        <v>66</v>
      </c>
      <c r="B334">
        <v>2250</v>
      </c>
    </row>
    <row r="335" spans="1:2" x14ac:dyDescent="0.3">
      <c r="A335">
        <v>55</v>
      </c>
      <c r="B335">
        <v>2250</v>
      </c>
    </row>
    <row r="336" spans="1:2" x14ac:dyDescent="0.3">
      <c r="A336">
        <v>65</v>
      </c>
      <c r="B336">
        <v>2300</v>
      </c>
    </row>
    <row r="337" spans="1:2" x14ac:dyDescent="0.3">
      <c r="A337">
        <v>80</v>
      </c>
      <c r="B337">
        <v>2300</v>
      </c>
    </row>
    <row r="338" spans="1:2" x14ac:dyDescent="0.3">
      <c r="A338">
        <v>88</v>
      </c>
      <c r="B338">
        <v>2309</v>
      </c>
    </row>
    <row r="339" spans="1:2" x14ac:dyDescent="0.3">
      <c r="A339">
        <v>54</v>
      </c>
      <c r="B339">
        <v>2450</v>
      </c>
    </row>
    <row r="340" spans="1:2" x14ac:dyDescent="0.3">
      <c r="A340">
        <v>89</v>
      </c>
      <c r="B340">
        <v>2471</v>
      </c>
    </row>
    <row r="341" spans="1:2" x14ac:dyDescent="0.3">
      <c r="A341">
        <v>52</v>
      </c>
      <c r="B341">
        <v>2500</v>
      </c>
    </row>
    <row r="342" spans="1:2" x14ac:dyDescent="0.3">
      <c r="A342">
        <v>32</v>
      </c>
      <c r="B342">
        <v>2500</v>
      </c>
    </row>
    <row r="343" spans="1:2" x14ac:dyDescent="0.3">
      <c r="A343">
        <v>63</v>
      </c>
      <c r="B343">
        <v>2500</v>
      </c>
    </row>
    <row r="344" spans="1:2" x14ac:dyDescent="0.3">
      <c r="A344">
        <v>76</v>
      </c>
      <c r="B344">
        <v>2500</v>
      </c>
    </row>
    <row r="345" spans="1:2" x14ac:dyDescent="0.3">
      <c r="A345">
        <v>73</v>
      </c>
      <c r="B345">
        <v>2587</v>
      </c>
    </row>
    <row r="346" spans="1:2" x14ac:dyDescent="0.3">
      <c r="A346">
        <v>101</v>
      </c>
      <c r="B346">
        <v>2700</v>
      </c>
    </row>
    <row r="347" spans="1:2" x14ac:dyDescent="0.3">
      <c r="A347">
        <v>84</v>
      </c>
      <c r="B347">
        <v>2700</v>
      </c>
    </row>
    <row r="348" spans="1:2" x14ac:dyDescent="0.3">
      <c r="A348">
        <v>81</v>
      </c>
      <c r="B348">
        <v>2750</v>
      </c>
    </row>
    <row r="349" spans="1:2" x14ac:dyDescent="0.3">
      <c r="A349">
        <v>68</v>
      </c>
      <c r="B349">
        <v>2800</v>
      </c>
    </row>
    <row r="350" spans="1:2" x14ac:dyDescent="0.3">
      <c r="A350">
        <v>60</v>
      </c>
      <c r="B350">
        <v>2800</v>
      </c>
    </row>
    <row r="351" spans="1:2" x14ac:dyDescent="0.3">
      <c r="A351">
        <v>85</v>
      </c>
      <c r="B351">
        <v>2886</v>
      </c>
    </row>
    <row r="352" spans="1:2" x14ac:dyDescent="0.3">
      <c r="A352">
        <v>110</v>
      </c>
      <c r="B352">
        <v>2900</v>
      </c>
    </row>
    <row r="353" spans="1:2" x14ac:dyDescent="0.3">
      <c r="A353">
        <v>95</v>
      </c>
      <c r="B353">
        <v>3000</v>
      </c>
    </row>
    <row r="354" spans="1:2" x14ac:dyDescent="0.3">
      <c r="A354">
        <v>101</v>
      </c>
      <c r="B354">
        <v>3000</v>
      </c>
    </row>
    <row r="355" spans="1:2" x14ac:dyDescent="0.3">
      <c r="A355">
        <v>90</v>
      </c>
      <c r="B355">
        <v>3000</v>
      </c>
    </row>
    <row r="356" spans="1:2" x14ac:dyDescent="0.3">
      <c r="A356">
        <v>100</v>
      </c>
      <c r="B356">
        <v>2840</v>
      </c>
    </row>
    <row r="357" spans="1:2" x14ac:dyDescent="0.3">
      <c r="A357">
        <v>100</v>
      </c>
      <c r="B357">
        <v>3100</v>
      </c>
    </row>
    <row r="358" spans="1:2" x14ac:dyDescent="0.3">
      <c r="A358">
        <v>72</v>
      </c>
      <c r="B358">
        <v>3179</v>
      </c>
    </row>
    <row r="359" spans="1:2" x14ac:dyDescent="0.3">
      <c r="A359">
        <v>114</v>
      </c>
      <c r="B359">
        <v>3200</v>
      </c>
    </row>
    <row r="360" spans="1:2" x14ac:dyDescent="0.3">
      <c r="A360">
        <v>110</v>
      </c>
      <c r="B360">
        <v>3200</v>
      </c>
    </row>
    <row r="361" spans="1:2" x14ac:dyDescent="0.3">
      <c r="A361">
        <v>110</v>
      </c>
      <c r="B361">
        <v>3000</v>
      </c>
    </row>
    <row r="362" spans="1:2" x14ac:dyDescent="0.3">
      <c r="A362">
        <v>105</v>
      </c>
      <c r="B362">
        <v>3200</v>
      </c>
    </row>
    <row r="363" spans="1:2" x14ac:dyDescent="0.3">
      <c r="A363">
        <v>101</v>
      </c>
      <c r="B363">
        <v>3300</v>
      </c>
    </row>
    <row r="364" spans="1:2" x14ac:dyDescent="0.3">
      <c r="A364">
        <v>95</v>
      </c>
      <c r="B364">
        <v>3300</v>
      </c>
    </row>
    <row r="365" spans="1:2" x14ac:dyDescent="0.3">
      <c r="A365">
        <v>108</v>
      </c>
      <c r="B365">
        <v>3300</v>
      </c>
    </row>
    <row r="366" spans="1:2" x14ac:dyDescent="0.3">
      <c r="A366">
        <v>103</v>
      </c>
      <c r="B366">
        <v>3460</v>
      </c>
    </row>
    <row r="367" spans="1:2" x14ac:dyDescent="0.3">
      <c r="A367">
        <v>78</v>
      </c>
      <c r="B367">
        <v>3500</v>
      </c>
    </row>
    <row r="368" spans="1:2" x14ac:dyDescent="0.3">
      <c r="A368">
        <v>120</v>
      </c>
      <c r="B368">
        <v>3650</v>
      </c>
    </row>
    <row r="369" spans="1:2" x14ac:dyDescent="0.3">
      <c r="A369">
        <v>100</v>
      </c>
      <c r="B369">
        <v>3660</v>
      </c>
    </row>
    <row r="370" spans="1:2" x14ac:dyDescent="0.3">
      <c r="A370">
        <v>112</v>
      </c>
      <c r="B370">
        <v>3680</v>
      </c>
    </row>
    <row r="371" spans="1:2" x14ac:dyDescent="0.3">
      <c r="A371">
        <v>145</v>
      </c>
      <c r="B371">
        <v>3700</v>
      </c>
    </row>
    <row r="372" spans="1:2" x14ac:dyDescent="0.3">
      <c r="A372">
        <v>117</v>
      </c>
      <c r="B372">
        <v>4500</v>
      </c>
    </row>
    <row r="373" spans="1:2" x14ac:dyDescent="0.3">
      <c r="A373">
        <v>131</v>
      </c>
      <c r="B373">
        <v>4600</v>
      </c>
    </row>
    <row r="374" spans="1:2" x14ac:dyDescent="0.3">
      <c r="A374">
        <v>117</v>
      </c>
      <c r="B374">
        <v>4930</v>
      </c>
    </row>
    <row r="375" spans="1:2" x14ac:dyDescent="0.3">
      <c r="A375">
        <v>173</v>
      </c>
      <c r="B375">
        <v>4937</v>
      </c>
    </row>
    <row r="376" spans="1:2" x14ac:dyDescent="0.3">
      <c r="A376">
        <v>100</v>
      </c>
      <c r="B376">
        <v>5100</v>
      </c>
    </row>
    <row r="377" spans="1:2" x14ac:dyDescent="0.3">
      <c r="A377">
        <v>162</v>
      </c>
      <c r="B377">
        <v>5233</v>
      </c>
    </row>
    <row r="378" spans="1:2" x14ac:dyDescent="0.3">
      <c r="A378">
        <v>162</v>
      </c>
      <c r="B378">
        <v>5249</v>
      </c>
    </row>
    <row r="379" spans="1:2" x14ac:dyDescent="0.3">
      <c r="A379">
        <v>152</v>
      </c>
      <c r="B379">
        <v>5000</v>
      </c>
    </row>
    <row r="380" spans="1:2" x14ac:dyDescent="0.3">
      <c r="A380">
        <v>175</v>
      </c>
      <c r="B380">
        <v>5307</v>
      </c>
    </row>
    <row r="381" spans="1:2" x14ac:dyDescent="0.3">
      <c r="A381">
        <v>235</v>
      </c>
      <c r="B381">
        <v>5950</v>
      </c>
    </row>
    <row r="382" spans="1:2" x14ac:dyDescent="0.3">
      <c r="A382">
        <v>180</v>
      </c>
      <c r="B382">
        <v>7450</v>
      </c>
    </row>
    <row r="383" spans="1:2" x14ac:dyDescent="0.3">
      <c r="A383">
        <v>415</v>
      </c>
      <c r="B383">
        <v>25000</v>
      </c>
    </row>
    <row r="384" spans="1:2" x14ac:dyDescent="0.3">
      <c r="A384">
        <v>11</v>
      </c>
      <c r="B384">
        <v>730</v>
      </c>
    </row>
    <row r="385" spans="1:2" x14ac:dyDescent="0.3">
      <c r="A385">
        <v>14</v>
      </c>
      <c r="B385">
        <v>738</v>
      </c>
    </row>
    <row r="386" spans="1:2" x14ac:dyDescent="0.3">
      <c r="A386">
        <v>18</v>
      </c>
      <c r="B386">
        <v>821</v>
      </c>
    </row>
    <row r="387" spans="1:2" x14ac:dyDescent="0.3">
      <c r="A387">
        <v>16</v>
      </c>
      <c r="B387">
        <v>850</v>
      </c>
    </row>
    <row r="388" spans="1:2" x14ac:dyDescent="0.3">
      <c r="A388">
        <v>25</v>
      </c>
      <c r="B388">
        <v>854</v>
      </c>
    </row>
    <row r="389" spans="1:2" x14ac:dyDescent="0.3">
      <c r="A389">
        <v>24</v>
      </c>
      <c r="B389">
        <v>910</v>
      </c>
    </row>
    <row r="390" spans="1:2" x14ac:dyDescent="0.3">
      <c r="A390">
        <v>19</v>
      </c>
      <c r="B390">
        <v>940</v>
      </c>
    </row>
    <row r="391" spans="1:2" x14ac:dyDescent="0.3">
      <c r="A391">
        <v>20</v>
      </c>
      <c r="B391">
        <v>950</v>
      </c>
    </row>
    <row r="392" spans="1:2" x14ac:dyDescent="0.3">
      <c r="A392">
        <v>21</v>
      </c>
      <c r="B392">
        <v>950</v>
      </c>
    </row>
    <row r="393" spans="1:2" x14ac:dyDescent="0.3">
      <c r="A393">
        <v>23</v>
      </c>
      <c r="B393">
        <v>976</v>
      </c>
    </row>
    <row r="394" spans="1:2" x14ac:dyDescent="0.3">
      <c r="A394">
        <v>27</v>
      </c>
      <c r="B394">
        <v>990</v>
      </c>
    </row>
    <row r="395" spans="1:2" x14ac:dyDescent="0.3">
      <c r="A395">
        <v>29</v>
      </c>
      <c r="B395">
        <v>1190</v>
      </c>
    </row>
    <row r="396" spans="1:2" x14ac:dyDescent="0.3">
      <c r="A396">
        <v>30</v>
      </c>
      <c r="B396">
        <v>1095</v>
      </c>
    </row>
    <row r="397" spans="1:2" x14ac:dyDescent="0.3">
      <c r="A397">
        <v>40</v>
      </c>
      <c r="B397">
        <v>1210</v>
      </c>
    </row>
    <row r="398" spans="1:2" x14ac:dyDescent="0.3">
      <c r="A398">
        <v>28</v>
      </c>
      <c r="B398">
        <v>1250</v>
      </c>
    </row>
    <row r="399" spans="1:2" x14ac:dyDescent="0.3">
      <c r="A399">
        <v>24</v>
      </c>
      <c r="B399">
        <v>1255</v>
      </c>
    </row>
    <row r="400" spans="1:2" x14ac:dyDescent="0.3">
      <c r="A400">
        <v>24</v>
      </c>
      <c r="B400">
        <v>1255</v>
      </c>
    </row>
    <row r="401" spans="1:2" x14ac:dyDescent="0.3">
      <c r="A401">
        <v>32</v>
      </c>
      <c r="B401">
        <v>1300</v>
      </c>
    </row>
    <row r="402" spans="1:2" x14ac:dyDescent="0.3">
      <c r="A402">
        <v>32</v>
      </c>
      <c r="B402">
        <v>1380</v>
      </c>
    </row>
    <row r="403" spans="1:2" x14ac:dyDescent="0.3">
      <c r="A403">
        <v>42</v>
      </c>
      <c r="B403">
        <v>1500</v>
      </c>
    </row>
    <row r="404" spans="1:2" x14ac:dyDescent="0.3">
      <c r="A404">
        <v>34</v>
      </c>
      <c r="B404">
        <v>1500</v>
      </c>
    </row>
    <row r="405" spans="1:2" x14ac:dyDescent="0.3">
      <c r="A405">
        <v>29</v>
      </c>
      <c r="B405">
        <v>1510</v>
      </c>
    </row>
    <row r="406" spans="1:2" x14ac:dyDescent="0.3">
      <c r="A406">
        <v>30</v>
      </c>
      <c r="B406">
        <v>1550</v>
      </c>
    </row>
    <row r="407" spans="1:2" x14ac:dyDescent="0.3">
      <c r="A407">
        <v>50</v>
      </c>
      <c r="B407">
        <v>1560</v>
      </c>
    </row>
    <row r="408" spans="1:2" x14ac:dyDescent="0.3">
      <c r="A408">
        <v>35</v>
      </c>
      <c r="B408">
        <v>1580</v>
      </c>
    </row>
    <row r="409" spans="1:2" x14ac:dyDescent="0.3">
      <c r="A409">
        <v>47</v>
      </c>
      <c r="B409">
        <v>1640</v>
      </c>
    </row>
    <row r="410" spans="1:2" x14ac:dyDescent="0.3">
      <c r="A410">
        <v>40</v>
      </c>
      <c r="B410">
        <v>1650</v>
      </c>
    </row>
    <row r="411" spans="1:2" x14ac:dyDescent="0.3">
      <c r="A411">
        <v>34</v>
      </c>
      <c r="B411">
        <v>1665</v>
      </c>
    </row>
    <row r="412" spans="1:2" x14ac:dyDescent="0.3">
      <c r="A412">
        <v>55</v>
      </c>
      <c r="B412">
        <v>1865</v>
      </c>
    </row>
    <row r="413" spans="1:2" x14ac:dyDescent="0.3">
      <c r="A413">
        <v>64</v>
      </c>
      <c r="B413">
        <v>1920</v>
      </c>
    </row>
    <row r="414" spans="1:2" x14ac:dyDescent="0.3">
      <c r="A414">
        <v>42</v>
      </c>
      <c r="B414">
        <v>2000</v>
      </c>
    </row>
    <row r="415" spans="1:2" x14ac:dyDescent="0.3">
      <c r="A415">
        <v>41</v>
      </c>
      <c r="B415">
        <v>2000</v>
      </c>
    </row>
    <row r="416" spans="1:2" x14ac:dyDescent="0.3">
      <c r="A416">
        <v>73</v>
      </c>
      <c r="B416">
        <v>2130</v>
      </c>
    </row>
    <row r="417" spans="1:2" x14ac:dyDescent="0.3">
      <c r="A417">
        <v>57</v>
      </c>
      <c r="B417">
        <v>2200</v>
      </c>
    </row>
    <row r="418" spans="1:2" x14ac:dyDescent="0.3">
      <c r="A418">
        <v>80</v>
      </c>
      <c r="B418">
        <v>2300</v>
      </c>
    </row>
    <row r="419" spans="1:2" x14ac:dyDescent="0.3">
      <c r="A419">
        <v>60</v>
      </c>
      <c r="B419">
        <v>2500</v>
      </c>
    </row>
    <row r="420" spans="1:2" x14ac:dyDescent="0.3">
      <c r="A420">
        <v>70</v>
      </c>
      <c r="B420">
        <v>3750</v>
      </c>
    </row>
    <row r="421" spans="1:2" x14ac:dyDescent="0.3">
      <c r="A421">
        <v>138</v>
      </c>
      <c r="B421">
        <v>3800</v>
      </c>
    </row>
    <row r="422" spans="1:2" x14ac:dyDescent="0.3">
      <c r="A422">
        <v>127</v>
      </c>
      <c r="B422">
        <v>4100</v>
      </c>
    </row>
    <row r="423" spans="1:2" x14ac:dyDescent="0.3">
      <c r="A423">
        <v>148</v>
      </c>
      <c r="B423">
        <v>4300</v>
      </c>
    </row>
    <row r="424" spans="1:2" x14ac:dyDescent="0.3">
      <c r="A424">
        <v>115</v>
      </c>
      <c r="B424">
        <v>4500</v>
      </c>
    </row>
    <row r="425" spans="1:2" x14ac:dyDescent="0.3">
      <c r="A425">
        <v>347</v>
      </c>
      <c r="B425">
        <v>15000</v>
      </c>
    </row>
    <row r="426" spans="1:2" x14ac:dyDescent="0.3">
      <c r="A426">
        <v>14</v>
      </c>
      <c r="B426">
        <v>637</v>
      </c>
    </row>
    <row r="427" spans="1:2" x14ac:dyDescent="0.3">
      <c r="A427">
        <v>14</v>
      </c>
      <c r="B427">
        <v>680</v>
      </c>
    </row>
    <row r="428" spans="1:2" x14ac:dyDescent="0.3">
      <c r="A428">
        <v>18</v>
      </c>
      <c r="B428">
        <v>700</v>
      </c>
    </row>
    <row r="429" spans="1:2" x14ac:dyDescent="0.3">
      <c r="A429">
        <v>20</v>
      </c>
      <c r="B429">
        <v>960</v>
      </c>
    </row>
    <row r="430" spans="1:2" x14ac:dyDescent="0.3">
      <c r="A430">
        <v>20</v>
      </c>
      <c r="B430">
        <v>775</v>
      </c>
    </row>
    <row r="431" spans="1:2" x14ac:dyDescent="0.3">
      <c r="A431">
        <v>40</v>
      </c>
      <c r="B431">
        <v>1250</v>
      </c>
    </row>
    <row r="432" spans="1:2" x14ac:dyDescent="0.3">
      <c r="A432">
        <v>30</v>
      </c>
      <c r="B432">
        <v>1380</v>
      </c>
    </row>
    <row r="433" spans="1:2" x14ac:dyDescent="0.3">
      <c r="A433">
        <v>54</v>
      </c>
      <c r="B433">
        <v>1630</v>
      </c>
    </row>
    <row r="434" spans="1:2" x14ac:dyDescent="0.3">
      <c r="A434">
        <v>50</v>
      </c>
      <c r="B434">
        <v>1650</v>
      </c>
    </row>
    <row r="435" spans="1:2" x14ac:dyDescent="0.3">
      <c r="A435">
        <v>62</v>
      </c>
      <c r="B435">
        <v>1765</v>
      </c>
    </row>
    <row r="436" spans="1:2" x14ac:dyDescent="0.3">
      <c r="A436">
        <v>64</v>
      </c>
      <c r="B436">
        <v>1900</v>
      </c>
    </row>
    <row r="437" spans="1:2" x14ac:dyDescent="0.3">
      <c r="A437">
        <v>77</v>
      </c>
      <c r="B437">
        <v>1787</v>
      </c>
    </row>
    <row r="438" spans="1:2" x14ac:dyDescent="0.3">
      <c r="A438">
        <v>64</v>
      </c>
      <c r="B438">
        <v>1920</v>
      </c>
    </row>
    <row r="439" spans="1:2" x14ac:dyDescent="0.3">
      <c r="A439">
        <v>69</v>
      </c>
      <c r="B439">
        <v>2132</v>
      </c>
    </row>
    <row r="440" spans="1:2" x14ac:dyDescent="0.3">
      <c r="A440">
        <v>69</v>
      </c>
      <c r="B440">
        <v>2132</v>
      </c>
    </row>
    <row r="441" spans="1:2" x14ac:dyDescent="0.3">
      <c r="A441">
        <v>60</v>
      </c>
      <c r="B441">
        <v>2200</v>
      </c>
    </row>
    <row r="442" spans="1:2" x14ac:dyDescent="0.3">
      <c r="A442">
        <v>69</v>
      </c>
      <c r="B442">
        <v>2272</v>
      </c>
    </row>
    <row r="443" spans="1:2" x14ac:dyDescent="0.3">
      <c r="A443">
        <v>70</v>
      </c>
      <c r="B443">
        <v>2400</v>
      </c>
    </row>
    <row r="444" spans="1:2" x14ac:dyDescent="0.3">
      <c r="A444">
        <v>70</v>
      </c>
      <c r="B444">
        <v>2350</v>
      </c>
    </row>
    <row r="445" spans="1:2" x14ac:dyDescent="0.3">
      <c r="A445">
        <v>40</v>
      </c>
      <c r="B445">
        <v>2657</v>
      </c>
    </row>
    <row r="446" spans="1:2" x14ac:dyDescent="0.3">
      <c r="A446">
        <v>76</v>
      </c>
      <c r="B446">
        <v>2999</v>
      </c>
    </row>
    <row r="447" spans="1:2" x14ac:dyDescent="0.3">
      <c r="A447">
        <v>80</v>
      </c>
      <c r="B447">
        <v>3000</v>
      </c>
    </row>
    <row r="448" spans="1:2" x14ac:dyDescent="0.3">
      <c r="A448">
        <v>103</v>
      </c>
      <c r="B448">
        <v>3460</v>
      </c>
    </row>
    <row r="449" spans="1:2" x14ac:dyDescent="0.3">
      <c r="A449">
        <v>124</v>
      </c>
      <c r="B449">
        <v>3600</v>
      </c>
    </row>
    <row r="450" spans="1:2" x14ac:dyDescent="0.3">
      <c r="A450">
        <v>347</v>
      </c>
      <c r="B450">
        <v>16000</v>
      </c>
    </row>
    <row r="451" spans="1:2" x14ac:dyDescent="0.3">
      <c r="A451">
        <v>180</v>
      </c>
      <c r="B451">
        <v>20000</v>
      </c>
    </row>
    <row r="452" spans="1:2" x14ac:dyDescent="0.3">
      <c r="A452">
        <v>70</v>
      </c>
      <c r="B452">
        <v>2290</v>
      </c>
    </row>
    <row r="453" spans="1:2" x14ac:dyDescent="0.3">
      <c r="A453">
        <v>116</v>
      </c>
      <c r="B453">
        <v>2927</v>
      </c>
    </row>
    <row r="454" spans="1:2" x14ac:dyDescent="0.3">
      <c r="A454">
        <v>14</v>
      </c>
      <c r="B454">
        <v>700</v>
      </c>
    </row>
    <row r="455" spans="1:2" x14ac:dyDescent="0.3">
      <c r="A455">
        <v>19</v>
      </c>
      <c r="B455">
        <v>755</v>
      </c>
    </row>
    <row r="456" spans="1:2" x14ac:dyDescent="0.3">
      <c r="A456">
        <v>24</v>
      </c>
      <c r="B456">
        <v>990</v>
      </c>
    </row>
    <row r="457" spans="1:2" x14ac:dyDescent="0.3">
      <c r="A457">
        <v>21</v>
      </c>
      <c r="B457">
        <v>1058</v>
      </c>
    </row>
    <row r="458" spans="1:2" x14ac:dyDescent="0.3">
      <c r="A458">
        <v>20</v>
      </c>
      <c r="B458">
        <v>1095</v>
      </c>
    </row>
    <row r="459" spans="1:2" x14ac:dyDescent="0.3">
      <c r="A459">
        <v>37</v>
      </c>
      <c r="B459">
        <v>1100</v>
      </c>
    </row>
    <row r="460" spans="1:2" x14ac:dyDescent="0.3">
      <c r="A460">
        <v>29</v>
      </c>
      <c r="B460">
        <v>1280</v>
      </c>
    </row>
    <row r="461" spans="1:2" x14ac:dyDescent="0.3">
      <c r="A461">
        <v>35</v>
      </c>
      <c r="B461">
        <v>1350</v>
      </c>
    </row>
    <row r="462" spans="1:2" x14ac:dyDescent="0.3">
      <c r="A462">
        <v>45</v>
      </c>
      <c r="B462">
        <v>1400</v>
      </c>
    </row>
    <row r="463" spans="1:2" x14ac:dyDescent="0.3">
      <c r="A463">
        <v>33</v>
      </c>
      <c r="B463">
        <v>1550</v>
      </c>
    </row>
    <row r="464" spans="1:2" x14ac:dyDescent="0.3">
      <c r="A464">
        <v>64</v>
      </c>
      <c r="B464">
        <v>1900</v>
      </c>
    </row>
    <row r="465" spans="1:2" x14ac:dyDescent="0.3">
      <c r="A465">
        <v>55</v>
      </c>
      <c r="B465">
        <v>2200</v>
      </c>
    </row>
    <row r="466" spans="1:2" x14ac:dyDescent="0.3">
      <c r="A466">
        <v>100</v>
      </c>
      <c r="B466">
        <v>3140</v>
      </c>
    </row>
    <row r="467" spans="1:2" x14ac:dyDescent="0.3">
      <c r="A467">
        <v>20</v>
      </c>
      <c r="B467">
        <v>600</v>
      </c>
    </row>
    <row r="468" spans="1:2" x14ac:dyDescent="0.3">
      <c r="A468">
        <v>16</v>
      </c>
      <c r="B468">
        <v>600</v>
      </c>
    </row>
    <row r="469" spans="1:2" x14ac:dyDescent="0.3">
      <c r="A469">
        <v>20</v>
      </c>
      <c r="B469">
        <v>890</v>
      </c>
    </row>
    <row r="470" spans="1:2" x14ac:dyDescent="0.3">
      <c r="A470">
        <v>30</v>
      </c>
      <c r="B470">
        <v>1050</v>
      </c>
    </row>
    <row r="471" spans="1:2" x14ac:dyDescent="0.3">
      <c r="A471">
        <v>31</v>
      </c>
      <c r="B471">
        <v>1100</v>
      </c>
    </row>
    <row r="472" spans="1:2" x14ac:dyDescent="0.3">
      <c r="A472">
        <v>49</v>
      </c>
      <c r="B472">
        <v>1650</v>
      </c>
    </row>
    <row r="473" spans="1:2" x14ac:dyDescent="0.3">
      <c r="A473">
        <v>73</v>
      </c>
      <c r="B473">
        <v>2090</v>
      </c>
    </row>
    <row r="474" spans="1:2" x14ac:dyDescent="0.3">
      <c r="A474">
        <v>112</v>
      </c>
      <c r="B474">
        <v>6300</v>
      </c>
    </row>
    <row r="475" spans="1:2" x14ac:dyDescent="0.3">
      <c r="A475">
        <v>16</v>
      </c>
      <c r="B475">
        <v>930</v>
      </c>
    </row>
    <row r="476" spans="1:2" x14ac:dyDescent="0.3">
      <c r="A476">
        <v>84</v>
      </c>
      <c r="B476">
        <v>1980</v>
      </c>
    </row>
    <row r="477" spans="1:2" x14ac:dyDescent="0.3">
      <c r="A477">
        <v>23</v>
      </c>
      <c r="B477">
        <v>885</v>
      </c>
    </row>
    <row r="478" spans="1:2" x14ac:dyDescent="0.3">
      <c r="A478">
        <v>47</v>
      </c>
      <c r="B478">
        <v>1060</v>
      </c>
    </row>
    <row r="479" spans="1:2" x14ac:dyDescent="0.3">
      <c r="A479">
        <v>48</v>
      </c>
      <c r="B479">
        <v>1200</v>
      </c>
    </row>
    <row r="480" spans="1:2" x14ac:dyDescent="0.3">
      <c r="A480">
        <v>38</v>
      </c>
      <c r="B480">
        <v>1500</v>
      </c>
    </row>
    <row r="481" spans="1:2" x14ac:dyDescent="0.3">
      <c r="A481">
        <v>20</v>
      </c>
      <c r="B481">
        <v>890</v>
      </c>
    </row>
    <row r="482" spans="1:2" x14ac:dyDescent="0.3">
      <c r="A482">
        <v>42</v>
      </c>
      <c r="B482">
        <v>1300</v>
      </c>
    </row>
    <row r="483" spans="1:2" x14ac:dyDescent="0.3">
      <c r="A483">
        <v>29</v>
      </c>
      <c r="B483">
        <v>900</v>
      </c>
    </row>
    <row r="484" spans="1:2" x14ac:dyDescent="0.3">
      <c r="A484">
        <v>24</v>
      </c>
      <c r="B484">
        <v>1150</v>
      </c>
    </row>
    <row r="485" spans="1:2" x14ac:dyDescent="0.3">
      <c r="A485">
        <v>22</v>
      </c>
      <c r="B485">
        <v>840</v>
      </c>
    </row>
    <row r="486" spans="1:2" x14ac:dyDescent="0.3">
      <c r="A486">
        <v>29</v>
      </c>
      <c r="B486">
        <v>928</v>
      </c>
    </row>
    <row r="487" spans="1:2" x14ac:dyDescent="0.3">
      <c r="A487">
        <v>30</v>
      </c>
      <c r="B487">
        <v>981</v>
      </c>
    </row>
    <row r="488" spans="1:2" x14ac:dyDescent="0.3">
      <c r="A488">
        <v>31</v>
      </c>
      <c r="B488">
        <v>1180</v>
      </c>
    </row>
    <row r="489" spans="1:2" x14ac:dyDescent="0.3">
      <c r="A489">
        <v>33</v>
      </c>
      <c r="B489">
        <v>1198</v>
      </c>
    </row>
    <row r="490" spans="1:2" x14ac:dyDescent="0.3">
      <c r="A490">
        <v>47</v>
      </c>
      <c r="B490">
        <v>1450</v>
      </c>
    </row>
    <row r="491" spans="1:2" x14ac:dyDescent="0.3">
      <c r="A491">
        <v>50</v>
      </c>
      <c r="B491">
        <v>3000</v>
      </c>
    </row>
    <row r="492" spans="1:2" x14ac:dyDescent="0.3">
      <c r="A492">
        <v>18</v>
      </c>
      <c r="B492">
        <v>875</v>
      </c>
    </row>
    <row r="493" spans="1:2" x14ac:dyDescent="0.3">
      <c r="A493">
        <v>34</v>
      </c>
      <c r="B493">
        <v>998</v>
      </c>
    </row>
    <row r="494" spans="1:2" x14ac:dyDescent="0.3">
      <c r="A494">
        <v>25</v>
      </c>
      <c r="B494">
        <v>1000</v>
      </c>
    </row>
    <row r="495" spans="1:2" x14ac:dyDescent="0.3">
      <c r="A495">
        <v>31</v>
      </c>
      <c r="B495">
        <v>1250</v>
      </c>
    </row>
    <row r="496" spans="1:2" x14ac:dyDescent="0.3">
      <c r="A496">
        <v>40</v>
      </c>
      <c r="B496">
        <v>1480</v>
      </c>
    </row>
    <row r="497" spans="1:2" x14ac:dyDescent="0.3">
      <c r="A497">
        <v>46</v>
      </c>
      <c r="B497">
        <v>1900</v>
      </c>
    </row>
    <row r="498" spans="1:2" x14ac:dyDescent="0.3">
      <c r="A498">
        <v>70</v>
      </c>
      <c r="B498">
        <v>2500</v>
      </c>
    </row>
    <row r="499" spans="1:2" x14ac:dyDescent="0.3">
      <c r="A499">
        <v>28</v>
      </c>
      <c r="B499">
        <v>950</v>
      </c>
    </row>
    <row r="500" spans="1:2" x14ac:dyDescent="0.3">
      <c r="A500">
        <v>27</v>
      </c>
      <c r="B500">
        <v>1180</v>
      </c>
    </row>
    <row r="501" spans="1:2" x14ac:dyDescent="0.3">
      <c r="A501">
        <v>40</v>
      </c>
      <c r="B501">
        <v>1550</v>
      </c>
    </row>
    <row r="502" spans="1:2" x14ac:dyDescent="0.3">
      <c r="A502">
        <v>41</v>
      </c>
      <c r="B502">
        <v>1333</v>
      </c>
    </row>
    <row r="503" spans="1:2" x14ac:dyDescent="0.3">
      <c r="A503">
        <v>40</v>
      </c>
      <c r="B503">
        <v>1580</v>
      </c>
    </row>
    <row r="504" spans="1:2" x14ac:dyDescent="0.3">
      <c r="A504">
        <v>27</v>
      </c>
      <c r="B504">
        <v>850</v>
      </c>
    </row>
    <row r="505" spans="1:2" x14ac:dyDescent="0.3">
      <c r="A505">
        <v>13</v>
      </c>
      <c r="B505">
        <v>488</v>
      </c>
    </row>
    <row r="506" spans="1:2" x14ac:dyDescent="0.3">
      <c r="A506">
        <v>18</v>
      </c>
      <c r="B506">
        <v>619</v>
      </c>
    </row>
    <row r="507" spans="1:2" x14ac:dyDescent="0.3">
      <c r="A507">
        <v>23</v>
      </c>
      <c r="B507">
        <v>820</v>
      </c>
    </row>
    <row r="508" spans="1:2" x14ac:dyDescent="0.3">
      <c r="A508">
        <v>32</v>
      </c>
      <c r="B508">
        <v>1350</v>
      </c>
    </row>
    <row r="509" spans="1:2" x14ac:dyDescent="0.3">
      <c r="A509">
        <v>57</v>
      </c>
      <c r="B509">
        <v>1475</v>
      </c>
    </row>
    <row r="510" spans="1:2" x14ac:dyDescent="0.3">
      <c r="A510">
        <v>38</v>
      </c>
      <c r="B510">
        <v>1397</v>
      </c>
    </row>
    <row r="511" spans="1:2" x14ac:dyDescent="0.3">
      <c r="A511">
        <v>52</v>
      </c>
      <c r="B511">
        <v>1460</v>
      </c>
    </row>
    <row r="512" spans="1:2" x14ac:dyDescent="0.3">
      <c r="A512">
        <v>114</v>
      </c>
      <c r="B512">
        <v>3200</v>
      </c>
    </row>
    <row r="513" spans="1:2" x14ac:dyDescent="0.3">
      <c r="A513">
        <v>136</v>
      </c>
      <c r="B513">
        <v>5000</v>
      </c>
    </row>
    <row r="514" spans="1:2" x14ac:dyDescent="0.3">
      <c r="A514">
        <v>22</v>
      </c>
      <c r="B514">
        <v>790</v>
      </c>
    </row>
    <row r="515" spans="1:2" x14ac:dyDescent="0.3">
      <c r="A515">
        <v>14</v>
      </c>
      <c r="B515">
        <v>800</v>
      </c>
    </row>
    <row r="516" spans="1:2" x14ac:dyDescent="0.3">
      <c r="A516">
        <v>18</v>
      </c>
      <c r="B516">
        <v>810</v>
      </c>
    </row>
    <row r="517" spans="1:2" x14ac:dyDescent="0.3">
      <c r="A517">
        <v>26</v>
      </c>
      <c r="B517">
        <v>940</v>
      </c>
    </row>
    <row r="518" spans="1:2" x14ac:dyDescent="0.3">
      <c r="A518">
        <v>27</v>
      </c>
      <c r="B518">
        <v>898</v>
      </c>
    </row>
    <row r="519" spans="1:2" x14ac:dyDescent="0.3">
      <c r="A519">
        <v>33</v>
      </c>
      <c r="B519">
        <v>1137</v>
      </c>
    </row>
    <row r="520" spans="1:2" x14ac:dyDescent="0.3">
      <c r="A520">
        <v>18</v>
      </c>
      <c r="B520">
        <v>810</v>
      </c>
    </row>
    <row r="521" spans="1:2" x14ac:dyDescent="0.3">
      <c r="A521">
        <v>26</v>
      </c>
      <c r="B521">
        <v>940</v>
      </c>
    </row>
    <row r="522" spans="1:2" x14ac:dyDescent="0.3">
      <c r="A522">
        <v>27</v>
      </c>
      <c r="B522">
        <v>898</v>
      </c>
    </row>
    <row r="523" spans="1:2" x14ac:dyDescent="0.3">
      <c r="A523">
        <v>33</v>
      </c>
      <c r="B523">
        <v>1137</v>
      </c>
    </row>
    <row r="524" spans="1:2" x14ac:dyDescent="0.3">
      <c r="A524">
        <v>60</v>
      </c>
      <c r="B524">
        <v>1600</v>
      </c>
    </row>
    <row r="525" spans="1:2" x14ac:dyDescent="0.3">
      <c r="A525">
        <v>58</v>
      </c>
      <c r="B525">
        <v>2097</v>
      </c>
    </row>
    <row r="526" spans="1:2" x14ac:dyDescent="0.3">
      <c r="A526">
        <v>20</v>
      </c>
      <c r="B526">
        <v>733</v>
      </c>
    </row>
    <row r="527" spans="1:2" x14ac:dyDescent="0.3">
      <c r="A527">
        <v>230</v>
      </c>
      <c r="B527">
        <v>12000</v>
      </c>
    </row>
    <row r="528" spans="1:2" x14ac:dyDescent="0.3">
      <c r="A528">
        <v>27</v>
      </c>
      <c r="B528">
        <v>1166</v>
      </c>
    </row>
    <row r="529" spans="1:2" x14ac:dyDescent="0.3">
      <c r="A529">
        <v>38</v>
      </c>
      <c r="B529">
        <v>1500</v>
      </c>
    </row>
    <row r="530" spans="1:2" x14ac:dyDescent="0.3">
      <c r="A530">
        <v>45</v>
      </c>
      <c r="B530">
        <v>1900</v>
      </c>
    </row>
    <row r="531" spans="1:2" x14ac:dyDescent="0.3">
      <c r="A531">
        <v>64</v>
      </c>
      <c r="B531">
        <v>1900</v>
      </c>
    </row>
    <row r="532" spans="1:2" x14ac:dyDescent="0.3">
      <c r="A532">
        <v>45</v>
      </c>
      <c r="B532">
        <v>1950</v>
      </c>
    </row>
    <row r="533" spans="1:2" x14ac:dyDescent="0.3">
      <c r="A533">
        <v>65</v>
      </c>
      <c r="B533">
        <v>2000</v>
      </c>
    </row>
    <row r="534" spans="1:2" x14ac:dyDescent="0.3">
      <c r="A534">
        <v>95</v>
      </c>
      <c r="B534">
        <v>2950</v>
      </c>
    </row>
    <row r="535" spans="1:2" x14ac:dyDescent="0.3">
      <c r="A535">
        <v>20</v>
      </c>
      <c r="B535">
        <v>1200</v>
      </c>
    </row>
    <row r="536" spans="1:2" x14ac:dyDescent="0.3">
      <c r="A536">
        <v>20</v>
      </c>
      <c r="B536">
        <v>1300</v>
      </c>
    </row>
    <row r="537" spans="1:2" x14ac:dyDescent="0.3">
      <c r="A537">
        <v>20</v>
      </c>
      <c r="B537">
        <v>1400</v>
      </c>
    </row>
    <row r="538" spans="1:2" x14ac:dyDescent="0.3">
      <c r="A538">
        <v>58</v>
      </c>
      <c r="B538">
        <v>1690</v>
      </c>
    </row>
    <row r="539" spans="1:2" x14ac:dyDescent="0.3">
      <c r="A539">
        <v>40</v>
      </c>
      <c r="B539">
        <v>1940</v>
      </c>
    </row>
    <row r="540" spans="1:2" x14ac:dyDescent="0.3">
      <c r="A540">
        <v>70</v>
      </c>
      <c r="B540">
        <v>2100</v>
      </c>
    </row>
    <row r="541" spans="1:2" x14ac:dyDescent="0.3">
      <c r="A541">
        <v>70</v>
      </c>
      <c r="B541">
        <v>2490</v>
      </c>
    </row>
    <row r="542" spans="1:2" x14ac:dyDescent="0.3">
      <c r="A542">
        <v>48</v>
      </c>
      <c r="B542">
        <v>1490</v>
      </c>
    </row>
    <row r="543" spans="1:2" x14ac:dyDescent="0.3">
      <c r="A543">
        <v>58</v>
      </c>
      <c r="B543">
        <v>2020</v>
      </c>
    </row>
    <row r="544" spans="1:2" x14ac:dyDescent="0.3">
      <c r="A544">
        <v>70</v>
      </c>
      <c r="B544">
        <v>2050</v>
      </c>
    </row>
    <row r="545" spans="1:2" x14ac:dyDescent="0.3">
      <c r="A545">
        <v>42</v>
      </c>
      <c r="B545">
        <v>1220</v>
      </c>
    </row>
    <row r="546" spans="1:2" x14ac:dyDescent="0.3">
      <c r="A546">
        <v>44</v>
      </c>
      <c r="B546">
        <v>1610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FF5B0-594D-4D72-8DA1-9DC10F207B07}">
  <dimension ref="A1:B391"/>
  <sheetViews>
    <sheetView topLeftCell="A369" workbookViewId="0">
      <selection activeCell="B1" sqref="B1:B391"/>
    </sheetView>
  </sheetViews>
  <sheetFormatPr baseColWidth="10" defaultRowHeight="14.4" x14ac:dyDescent="0.3"/>
  <cols>
    <col min="2" max="2" width="11.5546875" style="1"/>
  </cols>
  <sheetData>
    <row r="1" spans="1:2" x14ac:dyDescent="0.3">
      <c r="A1">
        <v>10</v>
      </c>
      <c r="B1" s="1">
        <f>_xlfn.FORECAST.LINEAR(A1,house!B$2:B$546,house!A$2:A$546)</f>
        <v>125.97787209377151</v>
      </c>
    </row>
    <row r="2" spans="1:2" x14ac:dyDescent="0.3">
      <c r="A2">
        <f>A1+1</f>
        <v>11</v>
      </c>
      <c r="B2" s="1">
        <f>_xlfn.FORECAST.LINEAR(A2,house!B$2:B$546,house!A$2:A$546)</f>
        <v>166.95147583326542</v>
      </c>
    </row>
    <row r="3" spans="1:2" x14ac:dyDescent="0.3">
      <c r="A3">
        <f t="shared" ref="A3:A66" si="0">A2+1</f>
        <v>12</v>
      </c>
      <c r="B3" s="1">
        <f>_xlfn.FORECAST.LINEAR(A3,house!B$2:B$546,house!A$2:A$546)</f>
        <v>207.92507957275927</v>
      </c>
    </row>
    <row r="4" spans="1:2" x14ac:dyDescent="0.3">
      <c r="A4">
        <f t="shared" si="0"/>
        <v>13</v>
      </c>
      <c r="B4" s="1">
        <f>_xlfn.FORECAST.LINEAR(A4,house!B$2:B$546,house!A$2:A$546)</f>
        <v>248.89868331225318</v>
      </c>
    </row>
    <row r="5" spans="1:2" x14ac:dyDescent="0.3">
      <c r="A5">
        <f t="shared" si="0"/>
        <v>14</v>
      </c>
      <c r="B5" s="1">
        <f>_xlfn.FORECAST.LINEAR(A5,house!B$2:B$546,house!A$2:A$546)</f>
        <v>289.87228705174709</v>
      </c>
    </row>
    <row r="6" spans="1:2" x14ac:dyDescent="0.3">
      <c r="A6">
        <f t="shared" si="0"/>
        <v>15</v>
      </c>
      <c r="B6" s="1">
        <f>_xlfn.FORECAST.LINEAR(A6,house!B$2:B$546,house!A$2:A$546)</f>
        <v>330.845890791241</v>
      </c>
    </row>
    <row r="7" spans="1:2" x14ac:dyDescent="0.3">
      <c r="A7">
        <f t="shared" si="0"/>
        <v>16</v>
      </c>
      <c r="B7" s="1">
        <f>_xlfn.FORECAST.LINEAR(A7,house!B$2:B$546,house!A$2:A$546)</f>
        <v>371.81949453073491</v>
      </c>
    </row>
    <row r="8" spans="1:2" x14ac:dyDescent="0.3">
      <c r="A8">
        <f t="shared" si="0"/>
        <v>17</v>
      </c>
      <c r="B8" s="1">
        <f>_xlfn.FORECAST.LINEAR(A8,house!B$2:B$546,house!A$2:A$546)</f>
        <v>412.79309827022882</v>
      </c>
    </row>
    <row r="9" spans="1:2" x14ac:dyDescent="0.3">
      <c r="A9">
        <f t="shared" si="0"/>
        <v>18</v>
      </c>
      <c r="B9" s="1">
        <f>_xlfn.FORECAST.LINEAR(A9,house!B$2:B$546,house!A$2:A$546)</f>
        <v>453.76670200972274</v>
      </c>
    </row>
    <row r="10" spans="1:2" x14ac:dyDescent="0.3">
      <c r="A10">
        <f t="shared" si="0"/>
        <v>19</v>
      </c>
      <c r="B10" s="1">
        <f>_xlfn.FORECAST.LINEAR(A10,house!B$2:B$546,house!A$2:A$546)</f>
        <v>494.74030574921665</v>
      </c>
    </row>
    <row r="11" spans="1:2" x14ac:dyDescent="0.3">
      <c r="A11">
        <f t="shared" si="0"/>
        <v>20</v>
      </c>
      <c r="B11" s="1">
        <f>_xlfn.FORECAST.LINEAR(A11,house!B$2:B$546,house!A$2:A$546)</f>
        <v>535.71390948871056</v>
      </c>
    </row>
    <row r="12" spans="1:2" x14ac:dyDescent="0.3">
      <c r="A12">
        <f t="shared" si="0"/>
        <v>21</v>
      </c>
      <c r="B12" s="1">
        <f>_xlfn.FORECAST.LINEAR(A12,house!B$2:B$546,house!A$2:A$546)</f>
        <v>576.68751322820447</v>
      </c>
    </row>
    <row r="13" spans="1:2" x14ac:dyDescent="0.3">
      <c r="A13">
        <f t="shared" si="0"/>
        <v>22</v>
      </c>
      <c r="B13" s="1">
        <f>_xlfn.FORECAST.LINEAR(A13,house!B$2:B$546,house!A$2:A$546)</f>
        <v>617.66111696769838</v>
      </c>
    </row>
    <row r="14" spans="1:2" x14ac:dyDescent="0.3">
      <c r="A14">
        <f t="shared" si="0"/>
        <v>23</v>
      </c>
      <c r="B14" s="1">
        <f>_xlfn.FORECAST.LINEAR(A14,house!B$2:B$546,house!A$2:A$546)</f>
        <v>658.63472070719229</v>
      </c>
    </row>
    <row r="15" spans="1:2" x14ac:dyDescent="0.3">
      <c r="A15">
        <f t="shared" si="0"/>
        <v>24</v>
      </c>
      <c r="B15" s="1">
        <f>_xlfn.FORECAST.LINEAR(A15,house!B$2:B$546,house!A$2:A$546)</f>
        <v>699.60832444668608</v>
      </c>
    </row>
    <row r="16" spans="1:2" x14ac:dyDescent="0.3">
      <c r="A16">
        <f t="shared" si="0"/>
        <v>25</v>
      </c>
      <c r="B16" s="1">
        <f>_xlfn.FORECAST.LINEAR(A16,house!B$2:B$546,house!A$2:A$546)</f>
        <v>740.58192818617999</v>
      </c>
    </row>
    <row r="17" spans="1:2" x14ac:dyDescent="0.3">
      <c r="A17">
        <f t="shared" si="0"/>
        <v>26</v>
      </c>
      <c r="B17" s="1">
        <f>_xlfn.FORECAST.LINEAR(A17,house!B$2:B$546,house!A$2:A$546)</f>
        <v>781.5555319256739</v>
      </c>
    </row>
    <row r="18" spans="1:2" x14ac:dyDescent="0.3">
      <c r="A18">
        <f t="shared" si="0"/>
        <v>27</v>
      </c>
      <c r="B18" s="1">
        <f>_xlfn.FORECAST.LINEAR(A18,house!B$2:B$546,house!A$2:A$546)</f>
        <v>822.52913566516781</v>
      </c>
    </row>
    <row r="19" spans="1:2" x14ac:dyDescent="0.3">
      <c r="A19">
        <f t="shared" si="0"/>
        <v>28</v>
      </c>
      <c r="B19" s="1">
        <f>_xlfn.FORECAST.LINEAR(A19,house!B$2:B$546,house!A$2:A$546)</f>
        <v>863.50273940466172</v>
      </c>
    </row>
    <row r="20" spans="1:2" x14ac:dyDescent="0.3">
      <c r="A20">
        <f t="shared" si="0"/>
        <v>29</v>
      </c>
      <c r="B20" s="1">
        <f>_xlfn.FORECAST.LINEAR(A20,house!B$2:B$546,house!A$2:A$546)</f>
        <v>904.47634314415563</v>
      </c>
    </row>
    <row r="21" spans="1:2" x14ac:dyDescent="0.3">
      <c r="A21">
        <f t="shared" si="0"/>
        <v>30</v>
      </c>
      <c r="B21" s="1">
        <f>_xlfn.FORECAST.LINEAR(A21,house!B$2:B$546,house!A$2:A$546)</f>
        <v>945.44994688364955</v>
      </c>
    </row>
    <row r="22" spans="1:2" x14ac:dyDescent="0.3">
      <c r="A22">
        <f t="shared" si="0"/>
        <v>31</v>
      </c>
      <c r="B22" s="1">
        <f>_xlfn.FORECAST.LINEAR(A22,house!B$2:B$546,house!A$2:A$546)</f>
        <v>986.42355062314346</v>
      </c>
    </row>
    <row r="23" spans="1:2" x14ac:dyDescent="0.3">
      <c r="A23">
        <f t="shared" si="0"/>
        <v>32</v>
      </c>
      <c r="B23" s="1">
        <f>_xlfn.FORECAST.LINEAR(A23,house!B$2:B$546,house!A$2:A$546)</f>
        <v>1027.3971543626374</v>
      </c>
    </row>
    <row r="24" spans="1:2" x14ac:dyDescent="0.3">
      <c r="A24">
        <f t="shared" si="0"/>
        <v>33</v>
      </c>
      <c r="B24" s="1">
        <f>_xlfn.FORECAST.LINEAR(A24,house!B$2:B$546,house!A$2:A$546)</f>
        <v>1068.3707581021313</v>
      </c>
    </row>
    <row r="25" spans="1:2" x14ac:dyDescent="0.3">
      <c r="A25">
        <f t="shared" si="0"/>
        <v>34</v>
      </c>
      <c r="B25" s="1">
        <f>_xlfn.FORECAST.LINEAR(A25,house!B$2:B$546,house!A$2:A$546)</f>
        <v>1109.3443618416252</v>
      </c>
    </row>
    <row r="26" spans="1:2" x14ac:dyDescent="0.3">
      <c r="A26">
        <f t="shared" si="0"/>
        <v>35</v>
      </c>
      <c r="B26" s="1">
        <f>_xlfn.FORECAST.LINEAR(A26,house!B$2:B$546,house!A$2:A$546)</f>
        <v>1150.3179655811191</v>
      </c>
    </row>
    <row r="27" spans="1:2" x14ac:dyDescent="0.3">
      <c r="A27">
        <f t="shared" si="0"/>
        <v>36</v>
      </c>
      <c r="B27" s="1">
        <f>_xlfn.FORECAST.LINEAR(A27,house!B$2:B$546,house!A$2:A$546)</f>
        <v>1191.291569320613</v>
      </c>
    </row>
    <row r="28" spans="1:2" x14ac:dyDescent="0.3">
      <c r="A28">
        <f t="shared" si="0"/>
        <v>37</v>
      </c>
      <c r="B28" s="1">
        <f>_xlfn.FORECAST.LINEAR(A28,house!B$2:B$546,house!A$2:A$546)</f>
        <v>1232.2651730601069</v>
      </c>
    </row>
    <row r="29" spans="1:2" x14ac:dyDescent="0.3">
      <c r="A29">
        <f t="shared" si="0"/>
        <v>38</v>
      </c>
      <c r="B29" s="1">
        <f>_xlfn.FORECAST.LINEAR(A29,house!B$2:B$546,house!A$2:A$546)</f>
        <v>1273.2387767996008</v>
      </c>
    </row>
    <row r="30" spans="1:2" x14ac:dyDescent="0.3">
      <c r="A30">
        <f t="shared" si="0"/>
        <v>39</v>
      </c>
      <c r="B30" s="1">
        <f>_xlfn.FORECAST.LINEAR(A30,house!B$2:B$546,house!A$2:A$546)</f>
        <v>1314.2123805390947</v>
      </c>
    </row>
    <row r="31" spans="1:2" x14ac:dyDescent="0.3">
      <c r="A31">
        <f t="shared" si="0"/>
        <v>40</v>
      </c>
      <c r="B31" s="1">
        <f>_xlfn.FORECAST.LINEAR(A31,house!B$2:B$546,house!A$2:A$546)</f>
        <v>1355.1859842785886</v>
      </c>
    </row>
    <row r="32" spans="1:2" x14ac:dyDescent="0.3">
      <c r="A32">
        <f t="shared" si="0"/>
        <v>41</v>
      </c>
      <c r="B32" s="1">
        <f>_xlfn.FORECAST.LINEAR(A32,house!B$2:B$546,house!A$2:A$546)</f>
        <v>1396.1595880180826</v>
      </c>
    </row>
    <row r="33" spans="1:2" x14ac:dyDescent="0.3">
      <c r="A33">
        <f t="shared" si="0"/>
        <v>42</v>
      </c>
      <c r="B33" s="1">
        <f>_xlfn.FORECAST.LINEAR(A33,house!B$2:B$546,house!A$2:A$546)</f>
        <v>1437.1331917575765</v>
      </c>
    </row>
    <row r="34" spans="1:2" x14ac:dyDescent="0.3">
      <c r="A34">
        <f t="shared" si="0"/>
        <v>43</v>
      </c>
      <c r="B34" s="1">
        <f>_xlfn.FORECAST.LINEAR(A34,house!B$2:B$546,house!A$2:A$546)</f>
        <v>1478.1067954970704</v>
      </c>
    </row>
    <row r="35" spans="1:2" x14ac:dyDescent="0.3">
      <c r="A35">
        <f t="shared" si="0"/>
        <v>44</v>
      </c>
      <c r="B35" s="1">
        <f>_xlfn.FORECAST.LINEAR(A35,house!B$2:B$546,house!A$2:A$546)</f>
        <v>1519.0803992365643</v>
      </c>
    </row>
    <row r="36" spans="1:2" x14ac:dyDescent="0.3">
      <c r="A36">
        <f t="shared" si="0"/>
        <v>45</v>
      </c>
      <c r="B36" s="1">
        <f>_xlfn.FORECAST.LINEAR(A36,house!B$2:B$546,house!A$2:A$546)</f>
        <v>1560.0540029760582</v>
      </c>
    </row>
    <row r="37" spans="1:2" x14ac:dyDescent="0.3">
      <c r="A37">
        <f t="shared" si="0"/>
        <v>46</v>
      </c>
      <c r="B37" s="1">
        <f>_xlfn.FORECAST.LINEAR(A37,house!B$2:B$546,house!A$2:A$546)</f>
        <v>1601.0276067155521</v>
      </c>
    </row>
    <row r="38" spans="1:2" x14ac:dyDescent="0.3">
      <c r="A38">
        <f t="shared" si="0"/>
        <v>47</v>
      </c>
      <c r="B38" s="1">
        <f>_xlfn.FORECAST.LINEAR(A38,house!B$2:B$546,house!A$2:A$546)</f>
        <v>1642.001210455046</v>
      </c>
    </row>
    <row r="39" spans="1:2" x14ac:dyDescent="0.3">
      <c r="A39">
        <f t="shared" si="0"/>
        <v>48</v>
      </c>
      <c r="B39" s="1">
        <f>_xlfn.FORECAST.LINEAR(A39,house!B$2:B$546,house!A$2:A$546)</f>
        <v>1682.9748141945397</v>
      </c>
    </row>
    <row r="40" spans="1:2" x14ac:dyDescent="0.3">
      <c r="A40">
        <f t="shared" si="0"/>
        <v>49</v>
      </c>
      <c r="B40" s="1">
        <f>_xlfn.FORECAST.LINEAR(A40,house!B$2:B$546,house!A$2:A$546)</f>
        <v>1723.9484179340336</v>
      </c>
    </row>
    <row r="41" spans="1:2" x14ac:dyDescent="0.3">
      <c r="A41">
        <f t="shared" si="0"/>
        <v>50</v>
      </c>
      <c r="B41" s="1">
        <f>_xlfn.FORECAST.LINEAR(A41,house!B$2:B$546,house!A$2:A$546)</f>
        <v>1764.9220216735275</v>
      </c>
    </row>
    <row r="42" spans="1:2" x14ac:dyDescent="0.3">
      <c r="A42">
        <f t="shared" si="0"/>
        <v>51</v>
      </c>
      <c r="B42" s="1">
        <f>_xlfn.FORECAST.LINEAR(A42,house!B$2:B$546,house!A$2:A$546)</f>
        <v>1805.8956254130217</v>
      </c>
    </row>
    <row r="43" spans="1:2" x14ac:dyDescent="0.3">
      <c r="A43">
        <f t="shared" si="0"/>
        <v>52</v>
      </c>
      <c r="B43" s="1">
        <f>_xlfn.FORECAST.LINEAR(A43,house!B$2:B$546,house!A$2:A$546)</f>
        <v>1846.8692291525153</v>
      </c>
    </row>
    <row r="44" spans="1:2" x14ac:dyDescent="0.3">
      <c r="A44">
        <f t="shared" si="0"/>
        <v>53</v>
      </c>
      <c r="B44" s="1">
        <f>_xlfn.FORECAST.LINEAR(A44,house!B$2:B$546,house!A$2:A$546)</f>
        <v>1887.8428328920095</v>
      </c>
    </row>
    <row r="45" spans="1:2" x14ac:dyDescent="0.3">
      <c r="A45">
        <f t="shared" si="0"/>
        <v>54</v>
      </c>
      <c r="B45" s="1">
        <f>_xlfn.FORECAST.LINEAR(A45,house!B$2:B$546,house!A$2:A$546)</f>
        <v>1928.8164366315032</v>
      </c>
    </row>
    <row r="46" spans="1:2" x14ac:dyDescent="0.3">
      <c r="A46">
        <f t="shared" si="0"/>
        <v>55</v>
      </c>
      <c r="B46" s="1">
        <f>_xlfn.FORECAST.LINEAR(A46,house!B$2:B$546,house!A$2:A$546)</f>
        <v>1969.7900403709973</v>
      </c>
    </row>
    <row r="47" spans="1:2" x14ac:dyDescent="0.3">
      <c r="A47">
        <f t="shared" si="0"/>
        <v>56</v>
      </c>
      <c r="B47" s="1">
        <f>_xlfn.FORECAST.LINEAR(A47,house!B$2:B$546,house!A$2:A$546)</f>
        <v>2010.763644110491</v>
      </c>
    </row>
    <row r="48" spans="1:2" x14ac:dyDescent="0.3">
      <c r="A48">
        <f t="shared" si="0"/>
        <v>57</v>
      </c>
      <c r="B48" s="1">
        <f>_xlfn.FORECAST.LINEAR(A48,house!B$2:B$546,house!A$2:A$546)</f>
        <v>2051.7372478499851</v>
      </c>
    </row>
    <row r="49" spans="1:2" x14ac:dyDescent="0.3">
      <c r="A49">
        <f t="shared" si="0"/>
        <v>58</v>
      </c>
      <c r="B49" s="1">
        <f>_xlfn.FORECAST.LINEAR(A49,house!B$2:B$546,house!A$2:A$546)</f>
        <v>2092.7108515894788</v>
      </c>
    </row>
    <row r="50" spans="1:2" x14ac:dyDescent="0.3">
      <c r="A50">
        <f t="shared" si="0"/>
        <v>59</v>
      </c>
      <c r="B50" s="1">
        <f>_xlfn.FORECAST.LINEAR(A50,house!B$2:B$546,house!A$2:A$546)</f>
        <v>2133.6844553289729</v>
      </c>
    </row>
    <row r="51" spans="1:2" x14ac:dyDescent="0.3">
      <c r="A51">
        <f t="shared" si="0"/>
        <v>60</v>
      </c>
      <c r="B51" s="1">
        <f>_xlfn.FORECAST.LINEAR(A51,house!B$2:B$546,house!A$2:A$546)</f>
        <v>2174.6580590684666</v>
      </c>
    </row>
    <row r="52" spans="1:2" x14ac:dyDescent="0.3">
      <c r="A52">
        <f t="shared" si="0"/>
        <v>61</v>
      </c>
      <c r="B52" s="1">
        <f>_xlfn.FORECAST.LINEAR(A52,house!B$2:B$546,house!A$2:A$546)</f>
        <v>2215.6316628079608</v>
      </c>
    </row>
    <row r="53" spans="1:2" x14ac:dyDescent="0.3">
      <c r="A53">
        <f t="shared" si="0"/>
        <v>62</v>
      </c>
      <c r="B53" s="1">
        <f>_xlfn.FORECAST.LINEAR(A53,house!B$2:B$546,house!A$2:A$546)</f>
        <v>2256.6052665474544</v>
      </c>
    </row>
    <row r="54" spans="1:2" x14ac:dyDescent="0.3">
      <c r="A54">
        <f t="shared" si="0"/>
        <v>63</v>
      </c>
      <c r="B54" s="1">
        <f>_xlfn.FORECAST.LINEAR(A54,house!B$2:B$546,house!A$2:A$546)</f>
        <v>2297.5788702869486</v>
      </c>
    </row>
    <row r="55" spans="1:2" x14ac:dyDescent="0.3">
      <c r="A55">
        <f t="shared" si="0"/>
        <v>64</v>
      </c>
      <c r="B55" s="1">
        <f>_xlfn.FORECAST.LINEAR(A55,house!B$2:B$546,house!A$2:A$546)</f>
        <v>2338.5524740264423</v>
      </c>
    </row>
    <row r="56" spans="1:2" x14ac:dyDescent="0.3">
      <c r="A56">
        <f t="shared" si="0"/>
        <v>65</v>
      </c>
      <c r="B56" s="1">
        <f>_xlfn.FORECAST.LINEAR(A56,house!B$2:B$546,house!A$2:A$546)</f>
        <v>2379.526077765936</v>
      </c>
    </row>
    <row r="57" spans="1:2" x14ac:dyDescent="0.3">
      <c r="A57">
        <f t="shared" si="0"/>
        <v>66</v>
      </c>
      <c r="B57" s="1">
        <f>_xlfn.FORECAST.LINEAR(A57,house!B$2:B$546,house!A$2:A$546)</f>
        <v>2420.4996815054301</v>
      </c>
    </row>
    <row r="58" spans="1:2" x14ac:dyDescent="0.3">
      <c r="A58">
        <f t="shared" si="0"/>
        <v>67</v>
      </c>
      <c r="B58" s="1">
        <f>_xlfn.FORECAST.LINEAR(A58,house!B$2:B$546,house!A$2:A$546)</f>
        <v>2461.4732852449238</v>
      </c>
    </row>
    <row r="59" spans="1:2" x14ac:dyDescent="0.3">
      <c r="A59">
        <f t="shared" si="0"/>
        <v>68</v>
      </c>
      <c r="B59" s="1">
        <f>_xlfn.FORECAST.LINEAR(A59,house!B$2:B$546,house!A$2:A$546)</f>
        <v>2502.4468889844179</v>
      </c>
    </row>
    <row r="60" spans="1:2" x14ac:dyDescent="0.3">
      <c r="A60">
        <f t="shared" si="0"/>
        <v>69</v>
      </c>
      <c r="B60" s="1">
        <f>_xlfn.FORECAST.LINEAR(A60,house!B$2:B$546,house!A$2:A$546)</f>
        <v>2543.4204927239116</v>
      </c>
    </row>
    <row r="61" spans="1:2" x14ac:dyDescent="0.3">
      <c r="A61">
        <f t="shared" si="0"/>
        <v>70</v>
      </c>
      <c r="B61" s="1">
        <f>_xlfn.FORECAST.LINEAR(A61,house!B$2:B$546,house!A$2:A$546)</f>
        <v>2584.3940964634057</v>
      </c>
    </row>
    <row r="62" spans="1:2" x14ac:dyDescent="0.3">
      <c r="A62">
        <f t="shared" si="0"/>
        <v>71</v>
      </c>
      <c r="B62" s="1">
        <f>_xlfn.FORECAST.LINEAR(A62,house!B$2:B$546,house!A$2:A$546)</f>
        <v>2625.3677002028994</v>
      </c>
    </row>
    <row r="63" spans="1:2" x14ac:dyDescent="0.3">
      <c r="A63">
        <f t="shared" si="0"/>
        <v>72</v>
      </c>
      <c r="B63" s="1">
        <f>_xlfn.FORECAST.LINEAR(A63,house!B$2:B$546,house!A$2:A$546)</f>
        <v>2666.3413039423936</v>
      </c>
    </row>
    <row r="64" spans="1:2" x14ac:dyDescent="0.3">
      <c r="A64">
        <f t="shared" si="0"/>
        <v>73</v>
      </c>
      <c r="B64" s="1">
        <f>_xlfn.FORECAST.LINEAR(A64,house!B$2:B$546,house!A$2:A$546)</f>
        <v>2707.3149076818872</v>
      </c>
    </row>
    <row r="65" spans="1:2" x14ac:dyDescent="0.3">
      <c r="A65">
        <f t="shared" si="0"/>
        <v>74</v>
      </c>
      <c r="B65" s="1">
        <f>_xlfn.FORECAST.LINEAR(A65,house!B$2:B$546,house!A$2:A$546)</f>
        <v>2748.2885114213814</v>
      </c>
    </row>
    <row r="66" spans="1:2" x14ac:dyDescent="0.3">
      <c r="A66">
        <f t="shared" si="0"/>
        <v>75</v>
      </c>
      <c r="B66" s="1">
        <f>_xlfn.FORECAST.LINEAR(A66,house!B$2:B$546,house!A$2:A$546)</f>
        <v>2789.2621151608751</v>
      </c>
    </row>
    <row r="67" spans="1:2" x14ac:dyDescent="0.3">
      <c r="A67">
        <f t="shared" ref="A67:A130" si="1">A66+1</f>
        <v>76</v>
      </c>
      <c r="B67" s="1">
        <f>_xlfn.FORECAST.LINEAR(A67,house!B$2:B$546,house!A$2:A$546)</f>
        <v>2830.2357189003692</v>
      </c>
    </row>
    <row r="68" spans="1:2" x14ac:dyDescent="0.3">
      <c r="A68">
        <f t="shared" si="1"/>
        <v>77</v>
      </c>
      <c r="B68" s="1">
        <f>_xlfn.FORECAST.LINEAR(A68,house!B$2:B$546,house!A$2:A$546)</f>
        <v>2871.2093226398629</v>
      </c>
    </row>
    <row r="69" spans="1:2" x14ac:dyDescent="0.3">
      <c r="A69">
        <f t="shared" si="1"/>
        <v>78</v>
      </c>
      <c r="B69" s="1">
        <f>_xlfn.FORECAST.LINEAR(A69,house!B$2:B$546,house!A$2:A$546)</f>
        <v>2912.182926379357</v>
      </c>
    </row>
    <row r="70" spans="1:2" x14ac:dyDescent="0.3">
      <c r="A70">
        <f t="shared" si="1"/>
        <v>79</v>
      </c>
      <c r="B70" s="1">
        <f>_xlfn.FORECAST.LINEAR(A70,house!B$2:B$546,house!A$2:A$546)</f>
        <v>2953.1565301188507</v>
      </c>
    </row>
    <row r="71" spans="1:2" x14ac:dyDescent="0.3">
      <c r="A71">
        <f t="shared" si="1"/>
        <v>80</v>
      </c>
      <c r="B71" s="1">
        <f>_xlfn.FORECAST.LINEAR(A71,house!B$2:B$546,house!A$2:A$546)</f>
        <v>2994.1301338583448</v>
      </c>
    </row>
    <row r="72" spans="1:2" x14ac:dyDescent="0.3">
      <c r="A72">
        <f t="shared" si="1"/>
        <v>81</v>
      </c>
      <c r="B72" s="1">
        <f>_xlfn.FORECAST.LINEAR(A72,house!B$2:B$546,house!A$2:A$546)</f>
        <v>3035.1037375978385</v>
      </c>
    </row>
    <row r="73" spans="1:2" x14ac:dyDescent="0.3">
      <c r="A73">
        <f t="shared" si="1"/>
        <v>82</v>
      </c>
      <c r="B73" s="1">
        <f>_xlfn.FORECAST.LINEAR(A73,house!B$2:B$546,house!A$2:A$546)</f>
        <v>3076.0773413373327</v>
      </c>
    </row>
    <row r="74" spans="1:2" x14ac:dyDescent="0.3">
      <c r="A74">
        <f t="shared" si="1"/>
        <v>83</v>
      </c>
      <c r="B74" s="1">
        <f>_xlfn.FORECAST.LINEAR(A74,house!B$2:B$546,house!A$2:A$546)</f>
        <v>3117.0509450768263</v>
      </c>
    </row>
    <row r="75" spans="1:2" x14ac:dyDescent="0.3">
      <c r="A75">
        <f t="shared" si="1"/>
        <v>84</v>
      </c>
      <c r="B75" s="1">
        <f>_xlfn.FORECAST.LINEAR(A75,house!B$2:B$546,house!A$2:A$546)</f>
        <v>3158.0245488163205</v>
      </c>
    </row>
    <row r="76" spans="1:2" x14ac:dyDescent="0.3">
      <c r="A76">
        <f t="shared" si="1"/>
        <v>85</v>
      </c>
      <c r="B76" s="1">
        <f>_xlfn.FORECAST.LINEAR(A76,house!B$2:B$546,house!A$2:A$546)</f>
        <v>3198.9981525558142</v>
      </c>
    </row>
    <row r="77" spans="1:2" x14ac:dyDescent="0.3">
      <c r="A77">
        <f t="shared" si="1"/>
        <v>86</v>
      </c>
      <c r="B77" s="1">
        <f>_xlfn.FORECAST.LINEAR(A77,house!B$2:B$546,house!A$2:A$546)</f>
        <v>3239.9717562953083</v>
      </c>
    </row>
    <row r="78" spans="1:2" x14ac:dyDescent="0.3">
      <c r="A78">
        <f t="shared" si="1"/>
        <v>87</v>
      </c>
      <c r="B78" s="1">
        <f>_xlfn.FORECAST.LINEAR(A78,house!B$2:B$546,house!A$2:A$546)</f>
        <v>3280.945360034802</v>
      </c>
    </row>
    <row r="79" spans="1:2" x14ac:dyDescent="0.3">
      <c r="A79">
        <f t="shared" si="1"/>
        <v>88</v>
      </c>
      <c r="B79" s="1">
        <f>_xlfn.FORECAST.LINEAR(A79,house!B$2:B$546,house!A$2:A$546)</f>
        <v>3321.9189637742961</v>
      </c>
    </row>
    <row r="80" spans="1:2" x14ac:dyDescent="0.3">
      <c r="A80">
        <f t="shared" si="1"/>
        <v>89</v>
      </c>
      <c r="B80" s="1">
        <f>_xlfn.FORECAST.LINEAR(A80,house!B$2:B$546,house!A$2:A$546)</f>
        <v>3362.8925675137898</v>
      </c>
    </row>
    <row r="81" spans="1:2" x14ac:dyDescent="0.3">
      <c r="A81">
        <f t="shared" si="1"/>
        <v>90</v>
      </c>
      <c r="B81" s="1">
        <f>_xlfn.FORECAST.LINEAR(A81,house!B$2:B$546,house!A$2:A$546)</f>
        <v>3403.8661712532839</v>
      </c>
    </row>
    <row r="82" spans="1:2" x14ac:dyDescent="0.3">
      <c r="A82">
        <f t="shared" si="1"/>
        <v>91</v>
      </c>
      <c r="B82" s="1">
        <f>_xlfn.FORECAST.LINEAR(A82,house!B$2:B$546,house!A$2:A$546)</f>
        <v>3444.8397749927776</v>
      </c>
    </row>
    <row r="83" spans="1:2" x14ac:dyDescent="0.3">
      <c r="A83">
        <f t="shared" si="1"/>
        <v>92</v>
      </c>
      <c r="B83" s="1">
        <f>_xlfn.FORECAST.LINEAR(A83,house!B$2:B$546,house!A$2:A$546)</f>
        <v>3485.8133787322718</v>
      </c>
    </row>
    <row r="84" spans="1:2" x14ac:dyDescent="0.3">
      <c r="A84">
        <f t="shared" si="1"/>
        <v>93</v>
      </c>
      <c r="B84" s="1">
        <f>_xlfn.FORECAST.LINEAR(A84,house!B$2:B$546,house!A$2:A$546)</f>
        <v>3526.7869824717654</v>
      </c>
    </row>
    <row r="85" spans="1:2" x14ac:dyDescent="0.3">
      <c r="A85">
        <f t="shared" si="1"/>
        <v>94</v>
      </c>
      <c r="B85" s="1">
        <f>_xlfn.FORECAST.LINEAR(A85,house!B$2:B$546,house!A$2:A$546)</f>
        <v>3567.7605862112596</v>
      </c>
    </row>
    <row r="86" spans="1:2" x14ac:dyDescent="0.3">
      <c r="A86">
        <f t="shared" si="1"/>
        <v>95</v>
      </c>
      <c r="B86" s="1">
        <f>_xlfn.FORECAST.LINEAR(A86,house!B$2:B$546,house!A$2:A$546)</f>
        <v>3608.7341899507533</v>
      </c>
    </row>
    <row r="87" spans="1:2" x14ac:dyDescent="0.3">
      <c r="A87">
        <f t="shared" si="1"/>
        <v>96</v>
      </c>
      <c r="B87" s="1">
        <f>_xlfn.FORECAST.LINEAR(A87,house!B$2:B$546,house!A$2:A$546)</f>
        <v>3649.7077936902469</v>
      </c>
    </row>
    <row r="88" spans="1:2" x14ac:dyDescent="0.3">
      <c r="A88">
        <f t="shared" si="1"/>
        <v>97</v>
      </c>
      <c r="B88" s="1">
        <f>_xlfn.FORECAST.LINEAR(A88,house!B$2:B$546,house!A$2:A$546)</f>
        <v>3690.6813974297411</v>
      </c>
    </row>
    <row r="89" spans="1:2" x14ac:dyDescent="0.3">
      <c r="A89">
        <f t="shared" si="1"/>
        <v>98</v>
      </c>
      <c r="B89" s="1">
        <f>_xlfn.FORECAST.LINEAR(A89,house!B$2:B$546,house!A$2:A$546)</f>
        <v>3731.6550011692348</v>
      </c>
    </row>
    <row r="90" spans="1:2" x14ac:dyDescent="0.3">
      <c r="A90">
        <f t="shared" si="1"/>
        <v>99</v>
      </c>
      <c r="B90" s="1">
        <f>_xlfn.FORECAST.LINEAR(A90,house!B$2:B$546,house!A$2:A$546)</f>
        <v>3772.6286049087289</v>
      </c>
    </row>
    <row r="91" spans="1:2" x14ac:dyDescent="0.3">
      <c r="A91">
        <f t="shared" si="1"/>
        <v>100</v>
      </c>
      <c r="B91" s="1">
        <f>_xlfn.FORECAST.LINEAR(A91,house!B$2:B$546,house!A$2:A$546)</f>
        <v>3813.6022086482226</v>
      </c>
    </row>
    <row r="92" spans="1:2" x14ac:dyDescent="0.3">
      <c r="A92">
        <f t="shared" si="1"/>
        <v>101</v>
      </c>
      <c r="B92" s="1">
        <f>_xlfn.FORECAST.LINEAR(A92,house!B$2:B$546,house!A$2:A$546)</f>
        <v>3854.5758123877167</v>
      </c>
    </row>
    <row r="93" spans="1:2" x14ac:dyDescent="0.3">
      <c r="A93">
        <f t="shared" si="1"/>
        <v>102</v>
      </c>
      <c r="B93" s="1">
        <f>_xlfn.FORECAST.LINEAR(A93,house!B$2:B$546,house!A$2:A$546)</f>
        <v>3895.5494161272109</v>
      </c>
    </row>
    <row r="94" spans="1:2" x14ac:dyDescent="0.3">
      <c r="A94">
        <f t="shared" si="1"/>
        <v>103</v>
      </c>
      <c r="B94" s="1">
        <f>_xlfn.FORECAST.LINEAR(A94,house!B$2:B$546,house!A$2:A$546)</f>
        <v>3936.5230198667041</v>
      </c>
    </row>
    <row r="95" spans="1:2" x14ac:dyDescent="0.3">
      <c r="A95">
        <f t="shared" si="1"/>
        <v>104</v>
      </c>
      <c r="B95" s="1">
        <f>_xlfn.FORECAST.LINEAR(A95,house!B$2:B$546,house!A$2:A$546)</f>
        <v>3977.4966236061982</v>
      </c>
    </row>
    <row r="96" spans="1:2" x14ac:dyDescent="0.3">
      <c r="A96">
        <f t="shared" si="1"/>
        <v>105</v>
      </c>
      <c r="B96" s="1">
        <f>_xlfn.FORECAST.LINEAR(A96,house!B$2:B$546,house!A$2:A$546)</f>
        <v>4018.4702273456924</v>
      </c>
    </row>
    <row r="97" spans="1:2" x14ac:dyDescent="0.3">
      <c r="A97">
        <f t="shared" si="1"/>
        <v>106</v>
      </c>
      <c r="B97" s="1">
        <f>_xlfn.FORECAST.LINEAR(A97,house!B$2:B$546,house!A$2:A$546)</f>
        <v>4059.4438310851865</v>
      </c>
    </row>
    <row r="98" spans="1:2" x14ac:dyDescent="0.3">
      <c r="A98">
        <f t="shared" si="1"/>
        <v>107</v>
      </c>
      <c r="B98" s="1">
        <f>_xlfn.FORECAST.LINEAR(A98,house!B$2:B$546,house!A$2:A$546)</f>
        <v>4100.4174348246797</v>
      </c>
    </row>
    <row r="99" spans="1:2" x14ac:dyDescent="0.3">
      <c r="A99">
        <f t="shared" si="1"/>
        <v>108</v>
      </c>
      <c r="B99" s="1">
        <f>_xlfn.FORECAST.LINEAR(A99,house!B$2:B$546,house!A$2:A$546)</f>
        <v>4141.3910385641739</v>
      </c>
    </row>
    <row r="100" spans="1:2" x14ac:dyDescent="0.3">
      <c r="A100">
        <f t="shared" si="1"/>
        <v>109</v>
      </c>
      <c r="B100" s="1">
        <f>_xlfn.FORECAST.LINEAR(A100,house!B$2:B$546,house!A$2:A$546)</f>
        <v>4182.364642303668</v>
      </c>
    </row>
    <row r="101" spans="1:2" x14ac:dyDescent="0.3">
      <c r="A101">
        <f t="shared" si="1"/>
        <v>110</v>
      </c>
      <c r="B101" s="1">
        <f>_xlfn.FORECAST.LINEAR(A101,house!B$2:B$546,house!A$2:A$546)</f>
        <v>4223.3382460431621</v>
      </c>
    </row>
    <row r="102" spans="1:2" x14ac:dyDescent="0.3">
      <c r="A102">
        <f t="shared" si="1"/>
        <v>111</v>
      </c>
      <c r="B102" s="1">
        <f>_xlfn.FORECAST.LINEAR(A102,house!B$2:B$546,house!A$2:A$546)</f>
        <v>4264.3118497826554</v>
      </c>
    </row>
    <row r="103" spans="1:2" x14ac:dyDescent="0.3">
      <c r="A103">
        <f t="shared" si="1"/>
        <v>112</v>
      </c>
      <c r="B103" s="1">
        <f>_xlfn.FORECAST.LINEAR(A103,house!B$2:B$546,house!A$2:A$546)</f>
        <v>4305.2854535221495</v>
      </c>
    </row>
    <row r="104" spans="1:2" x14ac:dyDescent="0.3">
      <c r="A104">
        <f t="shared" si="1"/>
        <v>113</v>
      </c>
      <c r="B104" s="1">
        <f>_xlfn.FORECAST.LINEAR(A104,house!B$2:B$546,house!A$2:A$546)</f>
        <v>4346.2590572616436</v>
      </c>
    </row>
    <row r="105" spans="1:2" x14ac:dyDescent="0.3">
      <c r="A105">
        <f t="shared" si="1"/>
        <v>114</v>
      </c>
      <c r="B105" s="1">
        <f>_xlfn.FORECAST.LINEAR(A105,house!B$2:B$546,house!A$2:A$546)</f>
        <v>4387.2326610011378</v>
      </c>
    </row>
    <row r="106" spans="1:2" x14ac:dyDescent="0.3">
      <c r="A106">
        <f t="shared" si="1"/>
        <v>115</v>
      </c>
      <c r="B106" s="1">
        <f>_xlfn.FORECAST.LINEAR(A106,house!B$2:B$546,house!A$2:A$546)</f>
        <v>4428.206264740631</v>
      </c>
    </row>
    <row r="107" spans="1:2" x14ac:dyDescent="0.3">
      <c r="A107">
        <f t="shared" si="1"/>
        <v>116</v>
      </c>
      <c r="B107" s="1">
        <f>_xlfn.FORECAST.LINEAR(A107,house!B$2:B$546,house!A$2:A$546)</f>
        <v>4469.1798684801252</v>
      </c>
    </row>
    <row r="108" spans="1:2" x14ac:dyDescent="0.3">
      <c r="A108">
        <f t="shared" si="1"/>
        <v>117</v>
      </c>
      <c r="B108" s="1">
        <f>_xlfn.FORECAST.LINEAR(A108,house!B$2:B$546,house!A$2:A$546)</f>
        <v>4510.1534722196193</v>
      </c>
    </row>
    <row r="109" spans="1:2" x14ac:dyDescent="0.3">
      <c r="A109">
        <f t="shared" si="1"/>
        <v>118</v>
      </c>
      <c r="B109" s="1">
        <f>_xlfn.FORECAST.LINEAR(A109,house!B$2:B$546,house!A$2:A$546)</f>
        <v>4551.1270759591134</v>
      </c>
    </row>
    <row r="110" spans="1:2" x14ac:dyDescent="0.3">
      <c r="A110">
        <f t="shared" si="1"/>
        <v>119</v>
      </c>
      <c r="B110" s="1">
        <f>_xlfn.FORECAST.LINEAR(A110,house!B$2:B$546,house!A$2:A$546)</f>
        <v>4592.1006796986067</v>
      </c>
    </row>
    <row r="111" spans="1:2" x14ac:dyDescent="0.3">
      <c r="A111">
        <f t="shared" si="1"/>
        <v>120</v>
      </c>
      <c r="B111" s="1">
        <f>_xlfn.FORECAST.LINEAR(A111,house!B$2:B$546,house!A$2:A$546)</f>
        <v>4633.0742834381008</v>
      </c>
    </row>
    <row r="112" spans="1:2" x14ac:dyDescent="0.3">
      <c r="A112">
        <f t="shared" si="1"/>
        <v>121</v>
      </c>
      <c r="B112" s="1">
        <f>_xlfn.FORECAST.LINEAR(A112,house!B$2:B$546,house!A$2:A$546)</f>
        <v>4674.0478871775949</v>
      </c>
    </row>
    <row r="113" spans="1:2" x14ac:dyDescent="0.3">
      <c r="A113">
        <f t="shared" si="1"/>
        <v>122</v>
      </c>
      <c r="B113" s="1">
        <f>_xlfn.FORECAST.LINEAR(A113,house!B$2:B$546,house!A$2:A$546)</f>
        <v>4715.0214909170891</v>
      </c>
    </row>
    <row r="114" spans="1:2" x14ac:dyDescent="0.3">
      <c r="A114">
        <f t="shared" si="1"/>
        <v>123</v>
      </c>
      <c r="B114" s="1">
        <f>_xlfn.FORECAST.LINEAR(A114,house!B$2:B$546,house!A$2:A$546)</f>
        <v>4755.9950946565823</v>
      </c>
    </row>
    <row r="115" spans="1:2" x14ac:dyDescent="0.3">
      <c r="A115">
        <f t="shared" si="1"/>
        <v>124</v>
      </c>
      <c r="B115" s="1">
        <f>_xlfn.FORECAST.LINEAR(A115,house!B$2:B$546,house!A$2:A$546)</f>
        <v>4796.9686983960764</v>
      </c>
    </row>
    <row r="116" spans="1:2" x14ac:dyDescent="0.3">
      <c r="A116">
        <f t="shared" si="1"/>
        <v>125</v>
      </c>
      <c r="B116" s="1">
        <f>_xlfn.FORECAST.LINEAR(A116,house!B$2:B$546,house!A$2:A$546)</f>
        <v>4837.9423021355706</v>
      </c>
    </row>
    <row r="117" spans="1:2" x14ac:dyDescent="0.3">
      <c r="A117">
        <f t="shared" si="1"/>
        <v>126</v>
      </c>
      <c r="B117" s="1">
        <f>_xlfn.FORECAST.LINEAR(A117,house!B$2:B$546,house!A$2:A$546)</f>
        <v>4878.9159058750647</v>
      </c>
    </row>
    <row r="118" spans="1:2" x14ac:dyDescent="0.3">
      <c r="A118">
        <f t="shared" si="1"/>
        <v>127</v>
      </c>
      <c r="B118" s="1">
        <f>_xlfn.FORECAST.LINEAR(A118,house!B$2:B$546,house!A$2:A$546)</f>
        <v>4919.8895096145579</v>
      </c>
    </row>
    <row r="119" spans="1:2" x14ac:dyDescent="0.3">
      <c r="A119">
        <f t="shared" si="1"/>
        <v>128</v>
      </c>
      <c r="B119" s="1">
        <f>_xlfn.FORECAST.LINEAR(A119,house!B$2:B$546,house!A$2:A$546)</f>
        <v>4960.8631133540521</v>
      </c>
    </row>
    <row r="120" spans="1:2" x14ac:dyDescent="0.3">
      <c r="A120">
        <f t="shared" si="1"/>
        <v>129</v>
      </c>
      <c r="B120" s="1">
        <f>_xlfn.FORECAST.LINEAR(A120,house!B$2:B$546,house!A$2:A$546)</f>
        <v>5001.8367170935462</v>
      </c>
    </row>
    <row r="121" spans="1:2" x14ac:dyDescent="0.3">
      <c r="A121">
        <f t="shared" si="1"/>
        <v>130</v>
      </c>
      <c r="B121" s="1">
        <f>_xlfn.FORECAST.LINEAR(A121,house!B$2:B$546,house!A$2:A$546)</f>
        <v>5042.8103208330394</v>
      </c>
    </row>
    <row r="122" spans="1:2" x14ac:dyDescent="0.3">
      <c r="A122">
        <f t="shared" si="1"/>
        <v>131</v>
      </c>
      <c r="B122" s="1">
        <f>_xlfn.FORECAST.LINEAR(A122,house!B$2:B$546,house!A$2:A$546)</f>
        <v>5083.7839245725336</v>
      </c>
    </row>
    <row r="123" spans="1:2" x14ac:dyDescent="0.3">
      <c r="A123">
        <f t="shared" si="1"/>
        <v>132</v>
      </c>
      <c r="B123" s="1">
        <f>_xlfn.FORECAST.LINEAR(A123,house!B$2:B$546,house!A$2:A$546)</f>
        <v>5124.7575283120277</v>
      </c>
    </row>
    <row r="124" spans="1:2" x14ac:dyDescent="0.3">
      <c r="A124">
        <f t="shared" si="1"/>
        <v>133</v>
      </c>
      <c r="B124" s="1">
        <f>_xlfn.FORECAST.LINEAR(A124,house!B$2:B$546,house!A$2:A$546)</f>
        <v>5165.7311320515219</v>
      </c>
    </row>
    <row r="125" spans="1:2" x14ac:dyDescent="0.3">
      <c r="A125">
        <f t="shared" si="1"/>
        <v>134</v>
      </c>
      <c r="B125" s="1">
        <f>_xlfn.FORECAST.LINEAR(A125,house!B$2:B$546,house!A$2:A$546)</f>
        <v>5206.7047357910151</v>
      </c>
    </row>
    <row r="126" spans="1:2" x14ac:dyDescent="0.3">
      <c r="A126">
        <f t="shared" si="1"/>
        <v>135</v>
      </c>
      <c r="B126" s="1">
        <f>_xlfn.FORECAST.LINEAR(A126,house!B$2:B$546,house!A$2:A$546)</f>
        <v>5247.6783395305092</v>
      </c>
    </row>
    <row r="127" spans="1:2" x14ac:dyDescent="0.3">
      <c r="A127">
        <f t="shared" si="1"/>
        <v>136</v>
      </c>
      <c r="B127" s="1">
        <f>_xlfn.FORECAST.LINEAR(A127,house!B$2:B$546,house!A$2:A$546)</f>
        <v>5288.6519432700034</v>
      </c>
    </row>
    <row r="128" spans="1:2" x14ac:dyDescent="0.3">
      <c r="A128">
        <f t="shared" si="1"/>
        <v>137</v>
      </c>
      <c r="B128" s="1">
        <f>_xlfn.FORECAST.LINEAR(A128,house!B$2:B$546,house!A$2:A$546)</f>
        <v>5329.6255470094975</v>
      </c>
    </row>
    <row r="129" spans="1:2" x14ac:dyDescent="0.3">
      <c r="A129">
        <f t="shared" si="1"/>
        <v>138</v>
      </c>
      <c r="B129" s="1">
        <f>_xlfn.FORECAST.LINEAR(A129,house!B$2:B$546,house!A$2:A$546)</f>
        <v>5370.5991507489907</v>
      </c>
    </row>
    <row r="130" spans="1:2" x14ac:dyDescent="0.3">
      <c r="A130">
        <f t="shared" si="1"/>
        <v>139</v>
      </c>
      <c r="B130" s="1">
        <f>_xlfn.FORECAST.LINEAR(A130,house!B$2:B$546,house!A$2:A$546)</f>
        <v>5411.5727544884849</v>
      </c>
    </row>
    <row r="131" spans="1:2" x14ac:dyDescent="0.3">
      <c r="A131">
        <f t="shared" ref="A131:A194" si="2">A130+1</f>
        <v>140</v>
      </c>
      <c r="B131" s="1">
        <f>_xlfn.FORECAST.LINEAR(A131,house!B$2:B$546,house!A$2:A$546)</f>
        <v>5452.546358227979</v>
      </c>
    </row>
    <row r="132" spans="1:2" x14ac:dyDescent="0.3">
      <c r="A132">
        <f t="shared" si="2"/>
        <v>141</v>
      </c>
      <c r="B132" s="1">
        <f>_xlfn.FORECAST.LINEAR(A132,house!B$2:B$546,house!A$2:A$546)</f>
        <v>5493.5199619674731</v>
      </c>
    </row>
    <row r="133" spans="1:2" x14ac:dyDescent="0.3">
      <c r="A133">
        <f t="shared" si="2"/>
        <v>142</v>
      </c>
      <c r="B133" s="1">
        <f>_xlfn.FORECAST.LINEAR(A133,house!B$2:B$546,house!A$2:A$546)</f>
        <v>5534.4935657069664</v>
      </c>
    </row>
    <row r="134" spans="1:2" x14ac:dyDescent="0.3">
      <c r="A134">
        <f t="shared" si="2"/>
        <v>143</v>
      </c>
      <c r="B134" s="1">
        <f>_xlfn.FORECAST.LINEAR(A134,house!B$2:B$546,house!A$2:A$546)</f>
        <v>5575.4671694464605</v>
      </c>
    </row>
    <row r="135" spans="1:2" x14ac:dyDescent="0.3">
      <c r="A135">
        <f t="shared" si="2"/>
        <v>144</v>
      </c>
      <c r="B135" s="1">
        <f>_xlfn.FORECAST.LINEAR(A135,house!B$2:B$546,house!A$2:A$546)</f>
        <v>5616.4407731859546</v>
      </c>
    </row>
    <row r="136" spans="1:2" x14ac:dyDescent="0.3">
      <c r="A136">
        <f t="shared" si="2"/>
        <v>145</v>
      </c>
      <c r="B136" s="1">
        <f>_xlfn.FORECAST.LINEAR(A136,house!B$2:B$546,house!A$2:A$546)</f>
        <v>5657.4143769254488</v>
      </c>
    </row>
    <row r="137" spans="1:2" x14ac:dyDescent="0.3">
      <c r="A137">
        <f t="shared" si="2"/>
        <v>146</v>
      </c>
      <c r="B137" s="1">
        <f>_xlfn.FORECAST.LINEAR(A137,house!B$2:B$546,house!A$2:A$546)</f>
        <v>5698.387980664942</v>
      </c>
    </row>
    <row r="138" spans="1:2" x14ac:dyDescent="0.3">
      <c r="A138">
        <f t="shared" si="2"/>
        <v>147</v>
      </c>
      <c r="B138" s="1">
        <f>_xlfn.FORECAST.LINEAR(A138,house!B$2:B$546,house!A$2:A$546)</f>
        <v>5739.3615844044361</v>
      </c>
    </row>
    <row r="139" spans="1:2" x14ac:dyDescent="0.3">
      <c r="A139">
        <f t="shared" si="2"/>
        <v>148</v>
      </c>
      <c r="B139" s="1">
        <f>_xlfn.FORECAST.LINEAR(A139,house!B$2:B$546,house!A$2:A$546)</f>
        <v>5780.3351881439303</v>
      </c>
    </row>
    <row r="140" spans="1:2" x14ac:dyDescent="0.3">
      <c r="A140">
        <f t="shared" si="2"/>
        <v>149</v>
      </c>
      <c r="B140" s="1">
        <f>_xlfn.FORECAST.LINEAR(A140,house!B$2:B$546,house!A$2:A$546)</f>
        <v>5821.3087918834244</v>
      </c>
    </row>
    <row r="141" spans="1:2" x14ac:dyDescent="0.3">
      <c r="A141">
        <f t="shared" si="2"/>
        <v>150</v>
      </c>
      <c r="B141" s="1">
        <f>_xlfn.FORECAST.LINEAR(A141,house!B$2:B$546,house!A$2:A$546)</f>
        <v>5862.2823956229176</v>
      </c>
    </row>
    <row r="142" spans="1:2" x14ac:dyDescent="0.3">
      <c r="A142">
        <f t="shared" si="2"/>
        <v>151</v>
      </c>
      <c r="B142" s="1">
        <f>_xlfn.FORECAST.LINEAR(A142,house!B$2:B$546,house!A$2:A$546)</f>
        <v>5903.2559993624118</v>
      </c>
    </row>
    <row r="143" spans="1:2" x14ac:dyDescent="0.3">
      <c r="A143">
        <f t="shared" si="2"/>
        <v>152</v>
      </c>
      <c r="B143" s="1">
        <f>_xlfn.FORECAST.LINEAR(A143,house!B$2:B$546,house!A$2:A$546)</f>
        <v>5944.2296031019059</v>
      </c>
    </row>
    <row r="144" spans="1:2" x14ac:dyDescent="0.3">
      <c r="A144">
        <f t="shared" si="2"/>
        <v>153</v>
      </c>
      <c r="B144" s="1">
        <f>_xlfn.FORECAST.LINEAR(A144,house!B$2:B$546,house!A$2:A$546)</f>
        <v>5985.2032068414001</v>
      </c>
    </row>
    <row r="145" spans="1:2" x14ac:dyDescent="0.3">
      <c r="A145">
        <f t="shared" si="2"/>
        <v>154</v>
      </c>
      <c r="B145" s="1">
        <f>_xlfn.FORECAST.LINEAR(A145,house!B$2:B$546,house!A$2:A$546)</f>
        <v>6026.1768105808933</v>
      </c>
    </row>
    <row r="146" spans="1:2" x14ac:dyDescent="0.3">
      <c r="A146">
        <f t="shared" si="2"/>
        <v>155</v>
      </c>
      <c r="B146" s="1">
        <f>_xlfn.FORECAST.LINEAR(A146,house!B$2:B$546,house!A$2:A$546)</f>
        <v>6067.1504143203874</v>
      </c>
    </row>
    <row r="147" spans="1:2" x14ac:dyDescent="0.3">
      <c r="A147">
        <f t="shared" si="2"/>
        <v>156</v>
      </c>
      <c r="B147" s="1">
        <f>_xlfn.FORECAST.LINEAR(A147,house!B$2:B$546,house!A$2:A$546)</f>
        <v>6108.1240180598816</v>
      </c>
    </row>
    <row r="148" spans="1:2" x14ac:dyDescent="0.3">
      <c r="A148">
        <f t="shared" si="2"/>
        <v>157</v>
      </c>
      <c r="B148" s="1">
        <f>_xlfn.FORECAST.LINEAR(A148,house!B$2:B$546,house!A$2:A$546)</f>
        <v>6149.0976217993757</v>
      </c>
    </row>
    <row r="149" spans="1:2" x14ac:dyDescent="0.3">
      <c r="A149">
        <f t="shared" si="2"/>
        <v>158</v>
      </c>
      <c r="B149" s="1">
        <f>_xlfn.FORECAST.LINEAR(A149,house!B$2:B$546,house!A$2:A$546)</f>
        <v>6190.0712255388689</v>
      </c>
    </row>
    <row r="150" spans="1:2" x14ac:dyDescent="0.3">
      <c r="A150">
        <f t="shared" si="2"/>
        <v>159</v>
      </c>
      <c r="B150" s="1">
        <f>_xlfn.FORECAST.LINEAR(A150,house!B$2:B$546,house!A$2:A$546)</f>
        <v>6231.0448292783631</v>
      </c>
    </row>
    <row r="151" spans="1:2" x14ac:dyDescent="0.3">
      <c r="A151">
        <f t="shared" si="2"/>
        <v>160</v>
      </c>
      <c r="B151" s="1">
        <f>_xlfn.FORECAST.LINEAR(A151,house!B$2:B$546,house!A$2:A$546)</f>
        <v>6272.0184330178572</v>
      </c>
    </row>
    <row r="152" spans="1:2" x14ac:dyDescent="0.3">
      <c r="A152">
        <f t="shared" si="2"/>
        <v>161</v>
      </c>
      <c r="B152" s="1">
        <f>_xlfn.FORECAST.LINEAR(A152,house!B$2:B$546,house!A$2:A$546)</f>
        <v>6312.9920367573504</v>
      </c>
    </row>
    <row r="153" spans="1:2" x14ac:dyDescent="0.3">
      <c r="A153">
        <f t="shared" si="2"/>
        <v>162</v>
      </c>
      <c r="B153" s="1">
        <f>_xlfn.FORECAST.LINEAR(A153,house!B$2:B$546,house!A$2:A$546)</f>
        <v>6353.9656404968446</v>
      </c>
    </row>
    <row r="154" spans="1:2" x14ac:dyDescent="0.3">
      <c r="A154">
        <f t="shared" si="2"/>
        <v>163</v>
      </c>
      <c r="B154" s="1">
        <f>_xlfn.FORECAST.LINEAR(A154,house!B$2:B$546,house!A$2:A$546)</f>
        <v>6394.9392442363387</v>
      </c>
    </row>
    <row r="155" spans="1:2" x14ac:dyDescent="0.3">
      <c r="A155">
        <f t="shared" si="2"/>
        <v>164</v>
      </c>
      <c r="B155" s="1">
        <f>_xlfn.FORECAST.LINEAR(A155,house!B$2:B$546,house!A$2:A$546)</f>
        <v>6435.9128479758328</v>
      </c>
    </row>
    <row r="156" spans="1:2" x14ac:dyDescent="0.3">
      <c r="A156">
        <f t="shared" si="2"/>
        <v>165</v>
      </c>
      <c r="B156" s="1">
        <f>_xlfn.FORECAST.LINEAR(A156,house!B$2:B$546,house!A$2:A$546)</f>
        <v>6476.8864517153261</v>
      </c>
    </row>
    <row r="157" spans="1:2" x14ac:dyDescent="0.3">
      <c r="A157">
        <f t="shared" si="2"/>
        <v>166</v>
      </c>
      <c r="B157" s="1">
        <f>_xlfn.FORECAST.LINEAR(A157,house!B$2:B$546,house!A$2:A$546)</f>
        <v>6517.8600554548202</v>
      </c>
    </row>
    <row r="158" spans="1:2" x14ac:dyDescent="0.3">
      <c r="A158">
        <f t="shared" si="2"/>
        <v>167</v>
      </c>
      <c r="B158" s="1">
        <f>_xlfn.FORECAST.LINEAR(A158,house!B$2:B$546,house!A$2:A$546)</f>
        <v>6558.8336591943144</v>
      </c>
    </row>
    <row r="159" spans="1:2" x14ac:dyDescent="0.3">
      <c r="A159">
        <f t="shared" si="2"/>
        <v>168</v>
      </c>
      <c r="B159" s="1">
        <f>_xlfn.FORECAST.LINEAR(A159,house!B$2:B$546,house!A$2:A$546)</f>
        <v>6599.8072629338085</v>
      </c>
    </row>
    <row r="160" spans="1:2" x14ac:dyDescent="0.3">
      <c r="A160">
        <f t="shared" si="2"/>
        <v>169</v>
      </c>
      <c r="B160" s="1">
        <f>_xlfn.FORECAST.LINEAR(A160,house!B$2:B$546,house!A$2:A$546)</f>
        <v>6640.7808666733017</v>
      </c>
    </row>
    <row r="161" spans="1:2" x14ac:dyDescent="0.3">
      <c r="A161">
        <f t="shared" si="2"/>
        <v>170</v>
      </c>
      <c r="B161" s="1">
        <f>_xlfn.FORECAST.LINEAR(A161,house!B$2:B$546,house!A$2:A$546)</f>
        <v>6681.7544704127959</v>
      </c>
    </row>
    <row r="162" spans="1:2" x14ac:dyDescent="0.3">
      <c r="A162">
        <f t="shared" si="2"/>
        <v>171</v>
      </c>
      <c r="B162" s="1">
        <f>_xlfn.FORECAST.LINEAR(A162,house!B$2:B$546,house!A$2:A$546)</f>
        <v>6722.72807415229</v>
      </c>
    </row>
    <row r="163" spans="1:2" x14ac:dyDescent="0.3">
      <c r="A163">
        <f t="shared" si="2"/>
        <v>172</v>
      </c>
      <c r="B163" s="1">
        <f>_xlfn.FORECAST.LINEAR(A163,house!B$2:B$546,house!A$2:A$546)</f>
        <v>6763.7016778917841</v>
      </c>
    </row>
    <row r="164" spans="1:2" x14ac:dyDescent="0.3">
      <c r="A164">
        <f t="shared" si="2"/>
        <v>173</v>
      </c>
      <c r="B164" s="1">
        <f>_xlfn.FORECAST.LINEAR(A164,house!B$2:B$546,house!A$2:A$546)</f>
        <v>6804.6752816312774</v>
      </c>
    </row>
    <row r="165" spans="1:2" x14ac:dyDescent="0.3">
      <c r="A165">
        <f t="shared" si="2"/>
        <v>174</v>
      </c>
      <c r="B165" s="1">
        <f>_xlfn.FORECAST.LINEAR(A165,house!B$2:B$546,house!A$2:A$546)</f>
        <v>6845.6488853707715</v>
      </c>
    </row>
    <row r="166" spans="1:2" x14ac:dyDescent="0.3">
      <c r="A166">
        <f t="shared" si="2"/>
        <v>175</v>
      </c>
      <c r="B166" s="1">
        <f>_xlfn.FORECAST.LINEAR(A166,house!B$2:B$546,house!A$2:A$546)</f>
        <v>6886.6224891102656</v>
      </c>
    </row>
    <row r="167" spans="1:2" x14ac:dyDescent="0.3">
      <c r="A167">
        <f t="shared" si="2"/>
        <v>176</v>
      </c>
      <c r="B167" s="1">
        <f>_xlfn.FORECAST.LINEAR(A167,house!B$2:B$546,house!A$2:A$546)</f>
        <v>6927.5960928497598</v>
      </c>
    </row>
    <row r="168" spans="1:2" x14ac:dyDescent="0.3">
      <c r="A168">
        <f t="shared" si="2"/>
        <v>177</v>
      </c>
      <c r="B168" s="1">
        <f>_xlfn.FORECAST.LINEAR(A168,house!B$2:B$546,house!A$2:A$546)</f>
        <v>6968.569696589253</v>
      </c>
    </row>
    <row r="169" spans="1:2" x14ac:dyDescent="0.3">
      <c r="A169">
        <f t="shared" si="2"/>
        <v>178</v>
      </c>
      <c r="B169" s="1">
        <f>_xlfn.FORECAST.LINEAR(A169,house!B$2:B$546,house!A$2:A$546)</f>
        <v>7009.5433003287471</v>
      </c>
    </row>
    <row r="170" spans="1:2" x14ac:dyDescent="0.3">
      <c r="A170">
        <f t="shared" si="2"/>
        <v>179</v>
      </c>
      <c r="B170" s="1">
        <f>_xlfn.FORECAST.LINEAR(A170,house!B$2:B$546,house!A$2:A$546)</f>
        <v>7050.5169040682413</v>
      </c>
    </row>
    <row r="171" spans="1:2" x14ac:dyDescent="0.3">
      <c r="A171">
        <f t="shared" si="2"/>
        <v>180</v>
      </c>
      <c r="B171" s="1">
        <f>_xlfn.FORECAST.LINEAR(A171,house!B$2:B$546,house!A$2:A$546)</f>
        <v>7091.4905078077354</v>
      </c>
    </row>
    <row r="172" spans="1:2" x14ac:dyDescent="0.3">
      <c r="A172">
        <f t="shared" si="2"/>
        <v>181</v>
      </c>
      <c r="B172" s="1">
        <f>_xlfn.FORECAST.LINEAR(A172,house!B$2:B$546,house!A$2:A$546)</f>
        <v>7132.4641115472286</v>
      </c>
    </row>
    <row r="173" spans="1:2" x14ac:dyDescent="0.3">
      <c r="A173">
        <f t="shared" si="2"/>
        <v>182</v>
      </c>
      <c r="B173" s="1">
        <f>_xlfn.FORECAST.LINEAR(A173,house!B$2:B$546,house!A$2:A$546)</f>
        <v>7173.4377152867228</v>
      </c>
    </row>
    <row r="174" spans="1:2" x14ac:dyDescent="0.3">
      <c r="A174">
        <f t="shared" si="2"/>
        <v>183</v>
      </c>
      <c r="B174" s="1">
        <f>_xlfn.FORECAST.LINEAR(A174,house!B$2:B$546,house!A$2:A$546)</f>
        <v>7214.4113190262169</v>
      </c>
    </row>
    <row r="175" spans="1:2" x14ac:dyDescent="0.3">
      <c r="A175">
        <f t="shared" si="2"/>
        <v>184</v>
      </c>
      <c r="B175" s="1">
        <f>_xlfn.FORECAST.LINEAR(A175,house!B$2:B$546,house!A$2:A$546)</f>
        <v>7255.3849227657111</v>
      </c>
    </row>
    <row r="176" spans="1:2" x14ac:dyDescent="0.3">
      <c r="A176">
        <f t="shared" si="2"/>
        <v>185</v>
      </c>
      <c r="B176" s="1">
        <f>_xlfn.FORECAST.LINEAR(A176,house!B$2:B$546,house!A$2:A$546)</f>
        <v>7296.3585265052043</v>
      </c>
    </row>
    <row r="177" spans="1:2" x14ac:dyDescent="0.3">
      <c r="A177">
        <f t="shared" si="2"/>
        <v>186</v>
      </c>
      <c r="B177" s="1">
        <f>_xlfn.FORECAST.LINEAR(A177,house!B$2:B$546,house!A$2:A$546)</f>
        <v>7337.3321302446984</v>
      </c>
    </row>
    <row r="178" spans="1:2" x14ac:dyDescent="0.3">
      <c r="A178">
        <f t="shared" si="2"/>
        <v>187</v>
      </c>
      <c r="B178" s="1">
        <f>_xlfn.FORECAST.LINEAR(A178,house!B$2:B$546,house!A$2:A$546)</f>
        <v>7378.3057339841926</v>
      </c>
    </row>
    <row r="179" spans="1:2" x14ac:dyDescent="0.3">
      <c r="A179">
        <f t="shared" si="2"/>
        <v>188</v>
      </c>
      <c r="B179" s="1">
        <f>_xlfn.FORECAST.LINEAR(A179,house!B$2:B$546,house!A$2:A$546)</f>
        <v>7419.2793377236867</v>
      </c>
    </row>
    <row r="180" spans="1:2" x14ac:dyDescent="0.3">
      <c r="A180">
        <f t="shared" si="2"/>
        <v>189</v>
      </c>
      <c r="B180" s="1">
        <f>_xlfn.FORECAST.LINEAR(A180,house!B$2:B$546,house!A$2:A$546)</f>
        <v>7460.2529414631799</v>
      </c>
    </row>
    <row r="181" spans="1:2" x14ac:dyDescent="0.3">
      <c r="A181">
        <f t="shared" si="2"/>
        <v>190</v>
      </c>
      <c r="B181" s="1">
        <f>_xlfn.FORECAST.LINEAR(A181,house!B$2:B$546,house!A$2:A$546)</f>
        <v>7501.2265452026741</v>
      </c>
    </row>
    <row r="182" spans="1:2" x14ac:dyDescent="0.3">
      <c r="A182">
        <f t="shared" si="2"/>
        <v>191</v>
      </c>
      <c r="B182" s="1">
        <f>_xlfn.FORECAST.LINEAR(A182,house!B$2:B$546,house!A$2:A$546)</f>
        <v>7542.2001489421682</v>
      </c>
    </row>
    <row r="183" spans="1:2" x14ac:dyDescent="0.3">
      <c r="A183">
        <f t="shared" si="2"/>
        <v>192</v>
      </c>
      <c r="B183" s="1">
        <f>_xlfn.FORECAST.LINEAR(A183,house!B$2:B$546,house!A$2:A$546)</f>
        <v>7583.1737526816614</v>
      </c>
    </row>
    <row r="184" spans="1:2" x14ac:dyDescent="0.3">
      <c r="A184">
        <f t="shared" si="2"/>
        <v>193</v>
      </c>
      <c r="B184" s="1">
        <f>_xlfn.FORECAST.LINEAR(A184,house!B$2:B$546,house!A$2:A$546)</f>
        <v>7624.1473564211556</v>
      </c>
    </row>
    <row r="185" spans="1:2" x14ac:dyDescent="0.3">
      <c r="A185">
        <f t="shared" si="2"/>
        <v>194</v>
      </c>
      <c r="B185" s="1">
        <f>_xlfn.FORECAST.LINEAR(A185,house!B$2:B$546,house!A$2:A$546)</f>
        <v>7665.1209601606497</v>
      </c>
    </row>
    <row r="186" spans="1:2" x14ac:dyDescent="0.3">
      <c r="A186">
        <f t="shared" si="2"/>
        <v>195</v>
      </c>
      <c r="B186" s="1">
        <f>_xlfn.FORECAST.LINEAR(A186,house!B$2:B$546,house!A$2:A$546)</f>
        <v>7706.0945639001438</v>
      </c>
    </row>
    <row r="187" spans="1:2" x14ac:dyDescent="0.3">
      <c r="A187">
        <f t="shared" si="2"/>
        <v>196</v>
      </c>
      <c r="B187" s="1">
        <f>_xlfn.FORECAST.LINEAR(A187,house!B$2:B$546,house!A$2:A$546)</f>
        <v>7747.0681676396371</v>
      </c>
    </row>
    <row r="188" spans="1:2" x14ac:dyDescent="0.3">
      <c r="A188">
        <f t="shared" si="2"/>
        <v>197</v>
      </c>
      <c r="B188" s="1">
        <f>_xlfn.FORECAST.LINEAR(A188,house!B$2:B$546,house!A$2:A$546)</f>
        <v>7788.0417713791312</v>
      </c>
    </row>
    <row r="189" spans="1:2" x14ac:dyDescent="0.3">
      <c r="A189">
        <f t="shared" si="2"/>
        <v>198</v>
      </c>
      <c r="B189" s="1">
        <f>_xlfn.FORECAST.LINEAR(A189,house!B$2:B$546,house!A$2:A$546)</f>
        <v>7829.0153751186253</v>
      </c>
    </row>
    <row r="190" spans="1:2" x14ac:dyDescent="0.3">
      <c r="A190">
        <f t="shared" si="2"/>
        <v>199</v>
      </c>
      <c r="B190" s="1">
        <f>_xlfn.FORECAST.LINEAR(A190,house!B$2:B$546,house!A$2:A$546)</f>
        <v>7869.9889788581195</v>
      </c>
    </row>
    <row r="191" spans="1:2" x14ac:dyDescent="0.3">
      <c r="A191">
        <f t="shared" si="2"/>
        <v>200</v>
      </c>
      <c r="B191" s="1">
        <f>_xlfn.FORECAST.LINEAR(A191,house!B$2:B$546,house!A$2:A$546)</f>
        <v>7910.9625825976127</v>
      </c>
    </row>
    <row r="192" spans="1:2" x14ac:dyDescent="0.3">
      <c r="A192">
        <f t="shared" si="2"/>
        <v>201</v>
      </c>
      <c r="B192" s="1">
        <f>_xlfn.FORECAST.LINEAR(A192,house!B$2:B$546,house!A$2:A$546)</f>
        <v>7951.9361863371068</v>
      </c>
    </row>
    <row r="193" spans="1:2" x14ac:dyDescent="0.3">
      <c r="A193">
        <f t="shared" si="2"/>
        <v>202</v>
      </c>
      <c r="B193" s="1">
        <f>_xlfn.FORECAST.LINEAR(A193,house!B$2:B$546,house!A$2:A$546)</f>
        <v>7992.909790076601</v>
      </c>
    </row>
    <row r="194" spans="1:2" x14ac:dyDescent="0.3">
      <c r="A194">
        <f t="shared" si="2"/>
        <v>203</v>
      </c>
      <c r="B194" s="1">
        <f>_xlfn.FORECAST.LINEAR(A194,house!B$2:B$546,house!A$2:A$546)</f>
        <v>8033.8833938160951</v>
      </c>
    </row>
    <row r="195" spans="1:2" x14ac:dyDescent="0.3">
      <c r="A195">
        <f t="shared" ref="A195:A258" si="3">A194+1</f>
        <v>204</v>
      </c>
      <c r="B195" s="1">
        <f>_xlfn.FORECAST.LINEAR(A195,house!B$2:B$546,house!A$2:A$546)</f>
        <v>8074.8569975555893</v>
      </c>
    </row>
    <row r="196" spans="1:2" x14ac:dyDescent="0.3">
      <c r="A196">
        <f t="shared" si="3"/>
        <v>205</v>
      </c>
      <c r="B196" s="1">
        <f>_xlfn.FORECAST.LINEAR(A196,house!B$2:B$546,house!A$2:A$546)</f>
        <v>8115.8306012950834</v>
      </c>
    </row>
    <row r="197" spans="1:2" x14ac:dyDescent="0.3">
      <c r="A197">
        <f t="shared" si="3"/>
        <v>206</v>
      </c>
      <c r="B197" s="1">
        <f>_xlfn.FORECAST.LINEAR(A197,house!B$2:B$546,house!A$2:A$546)</f>
        <v>8156.8042050345757</v>
      </c>
    </row>
    <row r="198" spans="1:2" x14ac:dyDescent="0.3">
      <c r="A198">
        <f t="shared" si="3"/>
        <v>207</v>
      </c>
      <c r="B198" s="1">
        <f>_xlfn.FORECAST.LINEAR(A198,house!B$2:B$546,house!A$2:A$546)</f>
        <v>8197.7778087740699</v>
      </c>
    </row>
    <row r="199" spans="1:2" x14ac:dyDescent="0.3">
      <c r="A199">
        <f t="shared" si="3"/>
        <v>208</v>
      </c>
      <c r="B199" s="1">
        <f>_xlfn.FORECAST.LINEAR(A199,house!B$2:B$546,house!A$2:A$546)</f>
        <v>8238.751412513564</v>
      </c>
    </row>
    <row r="200" spans="1:2" x14ac:dyDescent="0.3">
      <c r="A200">
        <f t="shared" si="3"/>
        <v>209</v>
      </c>
      <c r="B200" s="1">
        <f>_xlfn.FORECAST.LINEAR(A200,house!B$2:B$546,house!A$2:A$546)</f>
        <v>8279.7250162530581</v>
      </c>
    </row>
    <row r="201" spans="1:2" x14ac:dyDescent="0.3">
      <c r="A201">
        <f t="shared" si="3"/>
        <v>210</v>
      </c>
      <c r="B201" s="1">
        <f>_xlfn.FORECAST.LINEAR(A201,house!B$2:B$546,house!A$2:A$546)</f>
        <v>8320.6986199925523</v>
      </c>
    </row>
    <row r="202" spans="1:2" x14ac:dyDescent="0.3">
      <c r="A202">
        <f t="shared" si="3"/>
        <v>211</v>
      </c>
      <c r="B202" s="1">
        <f>_xlfn.FORECAST.LINEAR(A202,house!B$2:B$546,house!A$2:A$546)</f>
        <v>8361.6722237320464</v>
      </c>
    </row>
    <row r="203" spans="1:2" x14ac:dyDescent="0.3">
      <c r="A203">
        <f t="shared" si="3"/>
        <v>212</v>
      </c>
      <c r="B203" s="1">
        <f>_xlfn.FORECAST.LINEAR(A203,house!B$2:B$546,house!A$2:A$546)</f>
        <v>8402.6458274715405</v>
      </c>
    </row>
    <row r="204" spans="1:2" x14ac:dyDescent="0.3">
      <c r="A204">
        <f t="shared" si="3"/>
        <v>213</v>
      </c>
      <c r="B204" s="1">
        <f>_xlfn.FORECAST.LINEAR(A204,house!B$2:B$546,house!A$2:A$546)</f>
        <v>8443.6194312110347</v>
      </c>
    </row>
    <row r="205" spans="1:2" x14ac:dyDescent="0.3">
      <c r="A205">
        <f t="shared" si="3"/>
        <v>214</v>
      </c>
      <c r="B205" s="1">
        <f>_xlfn.FORECAST.LINEAR(A205,house!B$2:B$546,house!A$2:A$546)</f>
        <v>8484.593034950527</v>
      </c>
    </row>
    <row r="206" spans="1:2" x14ac:dyDescent="0.3">
      <c r="A206">
        <f t="shared" si="3"/>
        <v>215</v>
      </c>
      <c r="B206" s="1">
        <f>_xlfn.FORECAST.LINEAR(A206,house!B$2:B$546,house!A$2:A$546)</f>
        <v>8525.5666386900211</v>
      </c>
    </row>
    <row r="207" spans="1:2" x14ac:dyDescent="0.3">
      <c r="A207">
        <f t="shared" si="3"/>
        <v>216</v>
      </c>
      <c r="B207" s="1">
        <f>_xlfn.FORECAST.LINEAR(A207,house!B$2:B$546,house!A$2:A$546)</f>
        <v>8566.5402424295153</v>
      </c>
    </row>
    <row r="208" spans="1:2" x14ac:dyDescent="0.3">
      <c r="A208">
        <f t="shared" si="3"/>
        <v>217</v>
      </c>
      <c r="B208" s="1">
        <f>_xlfn.FORECAST.LINEAR(A208,house!B$2:B$546,house!A$2:A$546)</f>
        <v>8607.5138461690094</v>
      </c>
    </row>
    <row r="209" spans="1:2" x14ac:dyDescent="0.3">
      <c r="A209">
        <f t="shared" si="3"/>
        <v>218</v>
      </c>
      <c r="B209" s="1">
        <f>_xlfn.FORECAST.LINEAR(A209,house!B$2:B$546,house!A$2:A$546)</f>
        <v>8648.4874499085035</v>
      </c>
    </row>
    <row r="210" spans="1:2" x14ac:dyDescent="0.3">
      <c r="A210">
        <f t="shared" si="3"/>
        <v>219</v>
      </c>
      <c r="B210" s="1">
        <f>_xlfn.FORECAST.LINEAR(A210,house!B$2:B$546,house!A$2:A$546)</f>
        <v>8689.4610536479977</v>
      </c>
    </row>
    <row r="211" spans="1:2" x14ac:dyDescent="0.3">
      <c r="A211">
        <f t="shared" si="3"/>
        <v>220</v>
      </c>
      <c r="B211" s="1">
        <f>_xlfn.FORECAST.LINEAR(A211,house!B$2:B$546,house!A$2:A$546)</f>
        <v>8730.4346573874918</v>
      </c>
    </row>
    <row r="212" spans="1:2" x14ac:dyDescent="0.3">
      <c r="A212">
        <f t="shared" si="3"/>
        <v>221</v>
      </c>
      <c r="B212" s="1">
        <f>_xlfn.FORECAST.LINEAR(A212,house!B$2:B$546,house!A$2:A$546)</f>
        <v>8771.408261126986</v>
      </c>
    </row>
    <row r="213" spans="1:2" x14ac:dyDescent="0.3">
      <c r="A213">
        <f t="shared" si="3"/>
        <v>222</v>
      </c>
      <c r="B213" s="1">
        <f>_xlfn.FORECAST.LINEAR(A213,house!B$2:B$546,house!A$2:A$546)</f>
        <v>8812.3818648664783</v>
      </c>
    </row>
    <row r="214" spans="1:2" x14ac:dyDescent="0.3">
      <c r="A214">
        <f t="shared" si="3"/>
        <v>223</v>
      </c>
      <c r="B214" s="1">
        <f>_xlfn.FORECAST.LINEAR(A214,house!B$2:B$546,house!A$2:A$546)</f>
        <v>8853.3554686059724</v>
      </c>
    </row>
    <row r="215" spans="1:2" x14ac:dyDescent="0.3">
      <c r="A215">
        <f t="shared" si="3"/>
        <v>224</v>
      </c>
      <c r="B215" s="1">
        <f>_xlfn.FORECAST.LINEAR(A215,house!B$2:B$546,house!A$2:A$546)</f>
        <v>8894.3290723454666</v>
      </c>
    </row>
    <row r="216" spans="1:2" x14ac:dyDescent="0.3">
      <c r="A216">
        <f t="shared" si="3"/>
        <v>225</v>
      </c>
      <c r="B216" s="1">
        <f>_xlfn.FORECAST.LINEAR(A216,house!B$2:B$546,house!A$2:A$546)</f>
        <v>8935.3026760849607</v>
      </c>
    </row>
    <row r="217" spans="1:2" x14ac:dyDescent="0.3">
      <c r="A217">
        <f t="shared" si="3"/>
        <v>226</v>
      </c>
      <c r="B217" s="1">
        <f>_xlfn.FORECAST.LINEAR(A217,house!B$2:B$546,house!A$2:A$546)</f>
        <v>8976.2762798244548</v>
      </c>
    </row>
    <row r="218" spans="1:2" x14ac:dyDescent="0.3">
      <c r="A218">
        <f t="shared" si="3"/>
        <v>227</v>
      </c>
      <c r="B218" s="1">
        <f>_xlfn.FORECAST.LINEAR(A218,house!B$2:B$546,house!A$2:A$546)</f>
        <v>9017.249883563949</v>
      </c>
    </row>
    <row r="219" spans="1:2" x14ac:dyDescent="0.3">
      <c r="A219">
        <f t="shared" si="3"/>
        <v>228</v>
      </c>
      <c r="B219" s="1">
        <f>_xlfn.FORECAST.LINEAR(A219,house!B$2:B$546,house!A$2:A$546)</f>
        <v>9058.2234873034431</v>
      </c>
    </row>
    <row r="220" spans="1:2" x14ac:dyDescent="0.3">
      <c r="A220">
        <f t="shared" si="3"/>
        <v>229</v>
      </c>
      <c r="B220" s="1">
        <f>_xlfn.FORECAST.LINEAR(A220,house!B$2:B$546,house!A$2:A$546)</f>
        <v>9099.1970910429354</v>
      </c>
    </row>
    <row r="221" spans="1:2" x14ac:dyDescent="0.3">
      <c r="A221">
        <f t="shared" si="3"/>
        <v>230</v>
      </c>
      <c r="B221" s="1">
        <f>_xlfn.FORECAST.LINEAR(A221,house!B$2:B$546,house!A$2:A$546)</f>
        <v>9140.1706947824296</v>
      </c>
    </row>
    <row r="222" spans="1:2" x14ac:dyDescent="0.3">
      <c r="A222">
        <f t="shared" si="3"/>
        <v>231</v>
      </c>
      <c r="B222" s="1">
        <f>_xlfn.FORECAST.LINEAR(A222,house!B$2:B$546,house!A$2:A$546)</f>
        <v>9181.1442985219237</v>
      </c>
    </row>
    <row r="223" spans="1:2" x14ac:dyDescent="0.3">
      <c r="A223">
        <f t="shared" si="3"/>
        <v>232</v>
      </c>
      <c r="B223" s="1">
        <f>_xlfn.FORECAST.LINEAR(A223,house!B$2:B$546,house!A$2:A$546)</f>
        <v>9222.1179022614178</v>
      </c>
    </row>
    <row r="224" spans="1:2" x14ac:dyDescent="0.3">
      <c r="A224">
        <f t="shared" si="3"/>
        <v>233</v>
      </c>
      <c r="B224" s="1">
        <f>_xlfn.FORECAST.LINEAR(A224,house!B$2:B$546,house!A$2:A$546)</f>
        <v>9263.091506000912</v>
      </c>
    </row>
    <row r="225" spans="1:2" x14ac:dyDescent="0.3">
      <c r="A225">
        <f t="shared" si="3"/>
        <v>234</v>
      </c>
      <c r="B225" s="1">
        <f>_xlfn.FORECAST.LINEAR(A225,house!B$2:B$546,house!A$2:A$546)</f>
        <v>9304.0651097404061</v>
      </c>
    </row>
    <row r="226" spans="1:2" x14ac:dyDescent="0.3">
      <c r="A226">
        <f t="shared" si="3"/>
        <v>235</v>
      </c>
      <c r="B226" s="1">
        <f>_xlfn.FORECAST.LINEAR(A226,house!B$2:B$546,house!A$2:A$546)</f>
        <v>9345.0387134799003</v>
      </c>
    </row>
    <row r="227" spans="1:2" x14ac:dyDescent="0.3">
      <c r="A227">
        <f t="shared" si="3"/>
        <v>236</v>
      </c>
      <c r="B227" s="1">
        <f>_xlfn.FORECAST.LINEAR(A227,house!B$2:B$546,house!A$2:A$546)</f>
        <v>9386.0123172193944</v>
      </c>
    </row>
    <row r="228" spans="1:2" x14ac:dyDescent="0.3">
      <c r="A228">
        <f t="shared" si="3"/>
        <v>237</v>
      </c>
      <c r="B228" s="1">
        <f>_xlfn.FORECAST.LINEAR(A228,house!B$2:B$546,house!A$2:A$546)</f>
        <v>9426.9859209588867</v>
      </c>
    </row>
    <row r="229" spans="1:2" x14ac:dyDescent="0.3">
      <c r="A229">
        <f t="shared" si="3"/>
        <v>238</v>
      </c>
      <c r="B229" s="1">
        <f>_xlfn.FORECAST.LINEAR(A229,house!B$2:B$546,house!A$2:A$546)</f>
        <v>9467.9595246983808</v>
      </c>
    </row>
    <row r="230" spans="1:2" x14ac:dyDescent="0.3">
      <c r="A230">
        <f t="shared" si="3"/>
        <v>239</v>
      </c>
      <c r="B230" s="1">
        <f>_xlfn.FORECAST.LINEAR(A230,house!B$2:B$546,house!A$2:A$546)</f>
        <v>9508.933128437875</v>
      </c>
    </row>
    <row r="231" spans="1:2" x14ac:dyDescent="0.3">
      <c r="A231">
        <f t="shared" si="3"/>
        <v>240</v>
      </c>
      <c r="B231" s="1">
        <f>_xlfn.FORECAST.LINEAR(A231,house!B$2:B$546,house!A$2:A$546)</f>
        <v>9549.9067321773691</v>
      </c>
    </row>
    <row r="232" spans="1:2" x14ac:dyDescent="0.3">
      <c r="A232">
        <f t="shared" si="3"/>
        <v>241</v>
      </c>
      <c r="B232" s="1">
        <f>_xlfn.FORECAST.LINEAR(A232,house!B$2:B$546,house!A$2:A$546)</f>
        <v>9590.8803359168633</v>
      </c>
    </row>
    <row r="233" spans="1:2" x14ac:dyDescent="0.3">
      <c r="A233">
        <f t="shared" si="3"/>
        <v>242</v>
      </c>
      <c r="B233" s="1">
        <f>_xlfn.FORECAST.LINEAR(A233,house!B$2:B$546,house!A$2:A$546)</f>
        <v>9631.8539396563574</v>
      </c>
    </row>
    <row r="234" spans="1:2" x14ac:dyDescent="0.3">
      <c r="A234">
        <f t="shared" si="3"/>
        <v>243</v>
      </c>
      <c r="B234" s="1">
        <f>_xlfn.FORECAST.LINEAR(A234,house!B$2:B$546,house!A$2:A$546)</f>
        <v>9672.8275433958515</v>
      </c>
    </row>
    <row r="235" spans="1:2" x14ac:dyDescent="0.3">
      <c r="A235">
        <f t="shared" si="3"/>
        <v>244</v>
      </c>
      <c r="B235" s="1">
        <f>_xlfn.FORECAST.LINEAR(A235,house!B$2:B$546,house!A$2:A$546)</f>
        <v>9713.8011471353457</v>
      </c>
    </row>
    <row r="236" spans="1:2" x14ac:dyDescent="0.3">
      <c r="A236">
        <f t="shared" si="3"/>
        <v>245</v>
      </c>
      <c r="B236" s="1">
        <f>_xlfn.FORECAST.LINEAR(A236,house!B$2:B$546,house!A$2:A$546)</f>
        <v>9754.774750874838</v>
      </c>
    </row>
    <row r="237" spans="1:2" x14ac:dyDescent="0.3">
      <c r="A237">
        <f t="shared" si="3"/>
        <v>246</v>
      </c>
      <c r="B237" s="1">
        <f>_xlfn.FORECAST.LINEAR(A237,house!B$2:B$546,house!A$2:A$546)</f>
        <v>9795.7483546143321</v>
      </c>
    </row>
    <row r="238" spans="1:2" x14ac:dyDescent="0.3">
      <c r="A238">
        <f t="shared" si="3"/>
        <v>247</v>
      </c>
      <c r="B238" s="1">
        <f>_xlfn.FORECAST.LINEAR(A238,house!B$2:B$546,house!A$2:A$546)</f>
        <v>9836.7219583538263</v>
      </c>
    </row>
    <row r="239" spans="1:2" x14ac:dyDescent="0.3">
      <c r="A239">
        <f t="shared" si="3"/>
        <v>248</v>
      </c>
      <c r="B239" s="1">
        <f>_xlfn.FORECAST.LINEAR(A239,house!B$2:B$546,house!A$2:A$546)</f>
        <v>9877.6955620933204</v>
      </c>
    </row>
    <row r="240" spans="1:2" x14ac:dyDescent="0.3">
      <c r="A240">
        <f t="shared" si="3"/>
        <v>249</v>
      </c>
      <c r="B240" s="1">
        <f>_xlfn.FORECAST.LINEAR(A240,house!B$2:B$546,house!A$2:A$546)</f>
        <v>9918.6691658328145</v>
      </c>
    </row>
    <row r="241" spans="1:2" x14ac:dyDescent="0.3">
      <c r="A241">
        <f t="shared" si="3"/>
        <v>250</v>
      </c>
      <c r="B241" s="1">
        <f>_xlfn.FORECAST.LINEAR(A241,house!B$2:B$546,house!A$2:A$546)</f>
        <v>9959.6427695723087</v>
      </c>
    </row>
    <row r="242" spans="1:2" x14ac:dyDescent="0.3">
      <c r="A242">
        <f t="shared" si="3"/>
        <v>251</v>
      </c>
      <c r="B242" s="1">
        <f>_xlfn.FORECAST.LINEAR(A242,house!B$2:B$546,house!A$2:A$546)</f>
        <v>10000.616373311803</v>
      </c>
    </row>
    <row r="243" spans="1:2" x14ac:dyDescent="0.3">
      <c r="A243">
        <f t="shared" si="3"/>
        <v>252</v>
      </c>
      <c r="B243" s="1">
        <f>_xlfn.FORECAST.LINEAR(A243,house!B$2:B$546,house!A$2:A$546)</f>
        <v>10041.589977051297</v>
      </c>
    </row>
    <row r="244" spans="1:2" x14ac:dyDescent="0.3">
      <c r="A244">
        <f t="shared" si="3"/>
        <v>253</v>
      </c>
      <c r="B244" s="1">
        <f>_xlfn.FORECAST.LINEAR(A244,house!B$2:B$546,house!A$2:A$546)</f>
        <v>10082.563580790789</v>
      </c>
    </row>
    <row r="245" spans="1:2" x14ac:dyDescent="0.3">
      <c r="A245">
        <f t="shared" si="3"/>
        <v>254</v>
      </c>
      <c r="B245" s="1">
        <f>_xlfn.FORECAST.LINEAR(A245,house!B$2:B$546,house!A$2:A$546)</f>
        <v>10123.537184530283</v>
      </c>
    </row>
    <row r="246" spans="1:2" x14ac:dyDescent="0.3">
      <c r="A246">
        <f t="shared" si="3"/>
        <v>255</v>
      </c>
      <c r="B246" s="1">
        <f>_xlfn.FORECAST.LINEAR(A246,house!B$2:B$546,house!A$2:A$546)</f>
        <v>10164.510788269778</v>
      </c>
    </row>
    <row r="247" spans="1:2" x14ac:dyDescent="0.3">
      <c r="A247">
        <f t="shared" si="3"/>
        <v>256</v>
      </c>
      <c r="B247" s="1">
        <f>_xlfn.FORECAST.LINEAR(A247,house!B$2:B$546,house!A$2:A$546)</f>
        <v>10205.484392009272</v>
      </c>
    </row>
    <row r="248" spans="1:2" x14ac:dyDescent="0.3">
      <c r="A248">
        <f t="shared" si="3"/>
        <v>257</v>
      </c>
      <c r="B248" s="1">
        <f>_xlfn.FORECAST.LINEAR(A248,house!B$2:B$546,house!A$2:A$546)</f>
        <v>10246.457995748766</v>
      </c>
    </row>
    <row r="249" spans="1:2" x14ac:dyDescent="0.3">
      <c r="A249">
        <f t="shared" si="3"/>
        <v>258</v>
      </c>
      <c r="B249" s="1">
        <f>_xlfn.FORECAST.LINEAR(A249,house!B$2:B$546,house!A$2:A$546)</f>
        <v>10287.43159948826</v>
      </c>
    </row>
    <row r="250" spans="1:2" x14ac:dyDescent="0.3">
      <c r="A250">
        <f t="shared" si="3"/>
        <v>259</v>
      </c>
      <c r="B250" s="1">
        <f>_xlfn.FORECAST.LINEAR(A250,house!B$2:B$546,house!A$2:A$546)</f>
        <v>10328.405203227754</v>
      </c>
    </row>
    <row r="251" spans="1:2" x14ac:dyDescent="0.3">
      <c r="A251">
        <f t="shared" si="3"/>
        <v>260</v>
      </c>
      <c r="B251" s="1">
        <f>_xlfn.FORECAST.LINEAR(A251,house!B$2:B$546,house!A$2:A$546)</f>
        <v>10369.378806967246</v>
      </c>
    </row>
    <row r="252" spans="1:2" x14ac:dyDescent="0.3">
      <c r="A252">
        <f t="shared" si="3"/>
        <v>261</v>
      </c>
      <c r="B252" s="1">
        <f>_xlfn.FORECAST.LINEAR(A252,house!B$2:B$546,house!A$2:A$546)</f>
        <v>10410.352410706741</v>
      </c>
    </row>
    <row r="253" spans="1:2" x14ac:dyDescent="0.3">
      <c r="A253">
        <f t="shared" si="3"/>
        <v>262</v>
      </c>
      <c r="B253" s="1">
        <f>_xlfn.FORECAST.LINEAR(A253,house!B$2:B$546,house!A$2:A$546)</f>
        <v>10451.326014446235</v>
      </c>
    </row>
    <row r="254" spans="1:2" x14ac:dyDescent="0.3">
      <c r="A254">
        <f t="shared" si="3"/>
        <v>263</v>
      </c>
      <c r="B254" s="1">
        <f>_xlfn.FORECAST.LINEAR(A254,house!B$2:B$546,house!A$2:A$546)</f>
        <v>10492.299618185729</v>
      </c>
    </row>
    <row r="255" spans="1:2" x14ac:dyDescent="0.3">
      <c r="A255">
        <f t="shared" si="3"/>
        <v>264</v>
      </c>
      <c r="B255" s="1">
        <f>_xlfn.FORECAST.LINEAR(A255,house!B$2:B$546,house!A$2:A$546)</f>
        <v>10533.273221925223</v>
      </c>
    </row>
    <row r="256" spans="1:2" x14ac:dyDescent="0.3">
      <c r="A256">
        <f t="shared" si="3"/>
        <v>265</v>
      </c>
      <c r="B256" s="1">
        <f>_xlfn.FORECAST.LINEAR(A256,house!B$2:B$546,house!A$2:A$546)</f>
        <v>10574.246825664717</v>
      </c>
    </row>
    <row r="257" spans="1:2" x14ac:dyDescent="0.3">
      <c r="A257">
        <f t="shared" si="3"/>
        <v>266</v>
      </c>
      <c r="B257" s="1">
        <f>_xlfn.FORECAST.LINEAR(A257,house!B$2:B$546,house!A$2:A$546)</f>
        <v>10615.220429404211</v>
      </c>
    </row>
    <row r="258" spans="1:2" x14ac:dyDescent="0.3">
      <c r="A258">
        <f t="shared" si="3"/>
        <v>267</v>
      </c>
      <c r="B258" s="1">
        <f>_xlfn.FORECAST.LINEAR(A258,house!B$2:B$546,house!A$2:A$546)</f>
        <v>10656.194033143705</v>
      </c>
    </row>
    <row r="259" spans="1:2" x14ac:dyDescent="0.3">
      <c r="A259">
        <f t="shared" ref="A259:A322" si="4">A258+1</f>
        <v>268</v>
      </c>
      <c r="B259" s="1">
        <f>_xlfn.FORECAST.LINEAR(A259,house!B$2:B$546,house!A$2:A$546)</f>
        <v>10697.167636883198</v>
      </c>
    </row>
    <row r="260" spans="1:2" x14ac:dyDescent="0.3">
      <c r="A260">
        <f t="shared" si="4"/>
        <v>269</v>
      </c>
      <c r="B260" s="1">
        <f>_xlfn.FORECAST.LINEAR(A260,house!B$2:B$546,house!A$2:A$546)</f>
        <v>10738.141240622692</v>
      </c>
    </row>
    <row r="261" spans="1:2" x14ac:dyDescent="0.3">
      <c r="A261">
        <f t="shared" si="4"/>
        <v>270</v>
      </c>
      <c r="B261" s="1">
        <f>_xlfn.FORECAST.LINEAR(A261,house!B$2:B$546,house!A$2:A$546)</f>
        <v>10779.114844362186</v>
      </c>
    </row>
    <row r="262" spans="1:2" x14ac:dyDescent="0.3">
      <c r="A262">
        <f t="shared" si="4"/>
        <v>271</v>
      </c>
      <c r="B262" s="1">
        <f>_xlfn.FORECAST.LINEAR(A262,house!B$2:B$546,house!A$2:A$546)</f>
        <v>10820.08844810168</v>
      </c>
    </row>
    <row r="263" spans="1:2" x14ac:dyDescent="0.3">
      <c r="A263">
        <f t="shared" si="4"/>
        <v>272</v>
      </c>
      <c r="B263" s="1">
        <f>_xlfn.FORECAST.LINEAR(A263,house!B$2:B$546,house!A$2:A$546)</f>
        <v>10861.062051841174</v>
      </c>
    </row>
    <row r="264" spans="1:2" x14ac:dyDescent="0.3">
      <c r="A264">
        <f t="shared" si="4"/>
        <v>273</v>
      </c>
      <c r="B264" s="1">
        <f>_xlfn.FORECAST.LINEAR(A264,house!B$2:B$546,house!A$2:A$546)</f>
        <v>10902.035655580668</v>
      </c>
    </row>
    <row r="265" spans="1:2" x14ac:dyDescent="0.3">
      <c r="A265">
        <f t="shared" si="4"/>
        <v>274</v>
      </c>
      <c r="B265" s="1">
        <f>_xlfn.FORECAST.LINEAR(A265,house!B$2:B$546,house!A$2:A$546)</f>
        <v>10943.009259320163</v>
      </c>
    </row>
    <row r="266" spans="1:2" x14ac:dyDescent="0.3">
      <c r="A266">
        <f t="shared" si="4"/>
        <v>275</v>
      </c>
      <c r="B266" s="1">
        <f>_xlfn.FORECAST.LINEAR(A266,house!B$2:B$546,house!A$2:A$546)</f>
        <v>10983.982863059657</v>
      </c>
    </row>
    <row r="267" spans="1:2" x14ac:dyDescent="0.3">
      <c r="A267">
        <f t="shared" si="4"/>
        <v>276</v>
      </c>
      <c r="B267" s="1">
        <f>_xlfn.FORECAST.LINEAR(A267,house!B$2:B$546,house!A$2:A$546)</f>
        <v>11024.956466799149</v>
      </c>
    </row>
    <row r="268" spans="1:2" x14ac:dyDescent="0.3">
      <c r="A268">
        <f t="shared" si="4"/>
        <v>277</v>
      </c>
      <c r="B268" s="1">
        <f>_xlfn.FORECAST.LINEAR(A268,house!B$2:B$546,house!A$2:A$546)</f>
        <v>11065.930070538643</v>
      </c>
    </row>
    <row r="269" spans="1:2" x14ac:dyDescent="0.3">
      <c r="A269">
        <f t="shared" si="4"/>
        <v>278</v>
      </c>
      <c r="B269" s="1">
        <f>_xlfn.FORECAST.LINEAR(A269,house!B$2:B$546,house!A$2:A$546)</f>
        <v>11106.903674278137</v>
      </c>
    </row>
    <row r="270" spans="1:2" x14ac:dyDescent="0.3">
      <c r="A270">
        <f t="shared" si="4"/>
        <v>279</v>
      </c>
      <c r="B270" s="1">
        <f>_xlfn.FORECAST.LINEAR(A270,house!B$2:B$546,house!A$2:A$546)</f>
        <v>11147.877278017631</v>
      </c>
    </row>
    <row r="271" spans="1:2" x14ac:dyDescent="0.3">
      <c r="A271">
        <f t="shared" si="4"/>
        <v>280</v>
      </c>
      <c r="B271" s="1">
        <f>_xlfn.FORECAST.LINEAR(A271,house!B$2:B$546,house!A$2:A$546)</f>
        <v>11188.850881757126</v>
      </c>
    </row>
    <row r="272" spans="1:2" x14ac:dyDescent="0.3">
      <c r="A272">
        <f t="shared" si="4"/>
        <v>281</v>
      </c>
      <c r="B272" s="1">
        <f>_xlfn.FORECAST.LINEAR(A272,house!B$2:B$546,house!A$2:A$546)</f>
        <v>11229.82448549662</v>
      </c>
    </row>
    <row r="273" spans="1:2" x14ac:dyDescent="0.3">
      <c r="A273">
        <f t="shared" si="4"/>
        <v>282</v>
      </c>
      <c r="B273" s="1">
        <f>_xlfn.FORECAST.LINEAR(A273,house!B$2:B$546,house!A$2:A$546)</f>
        <v>11270.798089236114</v>
      </c>
    </row>
    <row r="274" spans="1:2" x14ac:dyDescent="0.3">
      <c r="A274">
        <f t="shared" si="4"/>
        <v>283</v>
      </c>
      <c r="B274" s="1">
        <f>_xlfn.FORECAST.LINEAR(A274,house!B$2:B$546,house!A$2:A$546)</f>
        <v>11311.771692975608</v>
      </c>
    </row>
    <row r="275" spans="1:2" x14ac:dyDescent="0.3">
      <c r="A275">
        <f t="shared" si="4"/>
        <v>284</v>
      </c>
      <c r="B275" s="1">
        <f>_xlfn.FORECAST.LINEAR(A275,house!B$2:B$546,house!A$2:A$546)</f>
        <v>11352.7452967151</v>
      </c>
    </row>
    <row r="276" spans="1:2" x14ac:dyDescent="0.3">
      <c r="A276">
        <f t="shared" si="4"/>
        <v>285</v>
      </c>
      <c r="B276" s="1">
        <f>_xlfn.FORECAST.LINEAR(A276,house!B$2:B$546,house!A$2:A$546)</f>
        <v>11393.718900454594</v>
      </c>
    </row>
    <row r="277" spans="1:2" x14ac:dyDescent="0.3">
      <c r="A277">
        <f t="shared" si="4"/>
        <v>286</v>
      </c>
      <c r="B277" s="1">
        <f>_xlfn.FORECAST.LINEAR(A277,house!B$2:B$546,house!A$2:A$546)</f>
        <v>11434.692504194089</v>
      </c>
    </row>
    <row r="278" spans="1:2" x14ac:dyDescent="0.3">
      <c r="A278">
        <f t="shared" si="4"/>
        <v>287</v>
      </c>
      <c r="B278" s="1">
        <f>_xlfn.FORECAST.LINEAR(A278,house!B$2:B$546,house!A$2:A$546)</f>
        <v>11475.666107933583</v>
      </c>
    </row>
    <row r="279" spans="1:2" x14ac:dyDescent="0.3">
      <c r="A279">
        <f t="shared" si="4"/>
        <v>288</v>
      </c>
      <c r="B279" s="1">
        <f>_xlfn.FORECAST.LINEAR(A279,house!B$2:B$546,house!A$2:A$546)</f>
        <v>11516.639711673077</v>
      </c>
    </row>
    <row r="280" spans="1:2" x14ac:dyDescent="0.3">
      <c r="A280">
        <f t="shared" si="4"/>
        <v>289</v>
      </c>
      <c r="B280" s="1">
        <f>_xlfn.FORECAST.LINEAR(A280,house!B$2:B$546,house!A$2:A$546)</f>
        <v>11557.613315412571</v>
      </c>
    </row>
    <row r="281" spans="1:2" x14ac:dyDescent="0.3">
      <c r="A281">
        <f t="shared" si="4"/>
        <v>290</v>
      </c>
      <c r="B281" s="1">
        <f>_xlfn.FORECAST.LINEAR(A281,house!B$2:B$546,house!A$2:A$546)</f>
        <v>11598.586919152065</v>
      </c>
    </row>
    <row r="282" spans="1:2" x14ac:dyDescent="0.3">
      <c r="A282">
        <f t="shared" si="4"/>
        <v>291</v>
      </c>
      <c r="B282" s="1">
        <f>_xlfn.FORECAST.LINEAR(A282,house!B$2:B$546,house!A$2:A$546)</f>
        <v>11639.560522891557</v>
      </c>
    </row>
    <row r="283" spans="1:2" x14ac:dyDescent="0.3">
      <c r="A283">
        <f t="shared" si="4"/>
        <v>292</v>
      </c>
      <c r="B283" s="1">
        <f>_xlfn.FORECAST.LINEAR(A283,house!B$2:B$546,house!A$2:A$546)</f>
        <v>11680.534126631052</v>
      </c>
    </row>
    <row r="284" spans="1:2" x14ac:dyDescent="0.3">
      <c r="A284">
        <f t="shared" si="4"/>
        <v>293</v>
      </c>
      <c r="B284" s="1">
        <f>_xlfn.FORECAST.LINEAR(A284,house!B$2:B$546,house!A$2:A$546)</f>
        <v>11721.507730370546</v>
      </c>
    </row>
    <row r="285" spans="1:2" x14ac:dyDescent="0.3">
      <c r="A285">
        <f t="shared" si="4"/>
        <v>294</v>
      </c>
      <c r="B285" s="1">
        <f>_xlfn.FORECAST.LINEAR(A285,house!B$2:B$546,house!A$2:A$546)</f>
        <v>11762.48133411004</v>
      </c>
    </row>
    <row r="286" spans="1:2" x14ac:dyDescent="0.3">
      <c r="A286">
        <f t="shared" si="4"/>
        <v>295</v>
      </c>
      <c r="B286" s="1">
        <f>_xlfn.FORECAST.LINEAR(A286,house!B$2:B$546,house!A$2:A$546)</f>
        <v>11803.454937849534</v>
      </c>
    </row>
    <row r="287" spans="1:2" x14ac:dyDescent="0.3">
      <c r="A287">
        <f t="shared" si="4"/>
        <v>296</v>
      </c>
      <c r="B287" s="1">
        <f>_xlfn.FORECAST.LINEAR(A287,house!B$2:B$546,house!A$2:A$546)</f>
        <v>11844.428541589028</v>
      </c>
    </row>
    <row r="288" spans="1:2" x14ac:dyDescent="0.3">
      <c r="A288">
        <f t="shared" si="4"/>
        <v>297</v>
      </c>
      <c r="B288" s="1">
        <f>_xlfn.FORECAST.LINEAR(A288,house!B$2:B$546,house!A$2:A$546)</f>
        <v>11885.402145328522</v>
      </c>
    </row>
    <row r="289" spans="1:2" x14ac:dyDescent="0.3">
      <c r="A289">
        <f t="shared" si="4"/>
        <v>298</v>
      </c>
      <c r="B289" s="1">
        <f>_xlfn.FORECAST.LINEAR(A289,house!B$2:B$546,house!A$2:A$546)</f>
        <v>11926.375749068016</v>
      </c>
    </row>
    <row r="290" spans="1:2" x14ac:dyDescent="0.3">
      <c r="A290">
        <f t="shared" si="4"/>
        <v>299</v>
      </c>
      <c r="B290" s="1">
        <f>_xlfn.FORECAST.LINEAR(A290,house!B$2:B$546,house!A$2:A$546)</f>
        <v>11967.349352807509</v>
      </c>
    </row>
    <row r="291" spans="1:2" x14ac:dyDescent="0.3">
      <c r="A291">
        <f t="shared" si="4"/>
        <v>300</v>
      </c>
      <c r="B291" s="1">
        <f>_xlfn.FORECAST.LINEAR(A291,house!B$2:B$546,house!A$2:A$546)</f>
        <v>12008.322956547003</v>
      </c>
    </row>
    <row r="292" spans="1:2" x14ac:dyDescent="0.3">
      <c r="A292">
        <f t="shared" si="4"/>
        <v>301</v>
      </c>
      <c r="B292" s="1">
        <f>_xlfn.FORECAST.LINEAR(A292,house!B$2:B$546,house!A$2:A$546)</f>
        <v>12049.296560286497</v>
      </c>
    </row>
    <row r="293" spans="1:2" x14ac:dyDescent="0.3">
      <c r="A293">
        <f t="shared" si="4"/>
        <v>302</v>
      </c>
      <c r="B293" s="1">
        <f>_xlfn.FORECAST.LINEAR(A293,house!B$2:B$546,house!A$2:A$546)</f>
        <v>12090.270164025991</v>
      </c>
    </row>
    <row r="294" spans="1:2" x14ac:dyDescent="0.3">
      <c r="A294">
        <f t="shared" si="4"/>
        <v>303</v>
      </c>
      <c r="B294" s="1">
        <f>_xlfn.FORECAST.LINEAR(A294,house!B$2:B$546,house!A$2:A$546)</f>
        <v>12131.243767765485</v>
      </c>
    </row>
    <row r="295" spans="1:2" x14ac:dyDescent="0.3">
      <c r="A295">
        <f t="shared" si="4"/>
        <v>304</v>
      </c>
      <c r="B295" s="1">
        <f>_xlfn.FORECAST.LINEAR(A295,house!B$2:B$546,house!A$2:A$546)</f>
        <v>12172.217371504979</v>
      </c>
    </row>
    <row r="296" spans="1:2" x14ac:dyDescent="0.3">
      <c r="A296">
        <f t="shared" si="4"/>
        <v>305</v>
      </c>
      <c r="B296" s="1">
        <f>_xlfn.FORECAST.LINEAR(A296,house!B$2:B$546,house!A$2:A$546)</f>
        <v>12213.190975244474</v>
      </c>
    </row>
    <row r="297" spans="1:2" x14ac:dyDescent="0.3">
      <c r="A297">
        <f t="shared" si="4"/>
        <v>306</v>
      </c>
      <c r="B297" s="1">
        <f>_xlfn.FORECAST.LINEAR(A297,house!B$2:B$546,house!A$2:A$546)</f>
        <v>12254.164578983968</v>
      </c>
    </row>
    <row r="298" spans="1:2" x14ac:dyDescent="0.3">
      <c r="A298">
        <f t="shared" si="4"/>
        <v>307</v>
      </c>
      <c r="B298" s="1">
        <f>_xlfn.FORECAST.LINEAR(A298,house!B$2:B$546,house!A$2:A$546)</f>
        <v>12295.13818272346</v>
      </c>
    </row>
    <row r="299" spans="1:2" x14ac:dyDescent="0.3">
      <c r="A299">
        <f t="shared" si="4"/>
        <v>308</v>
      </c>
      <c r="B299" s="1">
        <f>_xlfn.FORECAST.LINEAR(A299,house!B$2:B$546,house!A$2:A$546)</f>
        <v>12336.111786462954</v>
      </c>
    </row>
    <row r="300" spans="1:2" x14ac:dyDescent="0.3">
      <c r="A300">
        <f t="shared" si="4"/>
        <v>309</v>
      </c>
      <c r="B300" s="1">
        <f>_xlfn.FORECAST.LINEAR(A300,house!B$2:B$546,house!A$2:A$546)</f>
        <v>12377.085390202448</v>
      </c>
    </row>
    <row r="301" spans="1:2" x14ac:dyDescent="0.3">
      <c r="A301">
        <f t="shared" si="4"/>
        <v>310</v>
      </c>
      <c r="B301" s="1">
        <f>_xlfn.FORECAST.LINEAR(A301,house!B$2:B$546,house!A$2:A$546)</f>
        <v>12418.058993941942</v>
      </c>
    </row>
    <row r="302" spans="1:2" x14ac:dyDescent="0.3">
      <c r="A302">
        <f t="shared" si="4"/>
        <v>311</v>
      </c>
      <c r="B302" s="1">
        <f>_xlfn.FORECAST.LINEAR(A302,house!B$2:B$546,house!A$2:A$546)</f>
        <v>12459.032597681437</v>
      </c>
    </row>
    <row r="303" spans="1:2" x14ac:dyDescent="0.3">
      <c r="A303">
        <f t="shared" si="4"/>
        <v>312</v>
      </c>
      <c r="B303" s="1">
        <f>_xlfn.FORECAST.LINEAR(A303,house!B$2:B$546,house!A$2:A$546)</f>
        <v>12500.006201420931</v>
      </c>
    </row>
    <row r="304" spans="1:2" x14ac:dyDescent="0.3">
      <c r="A304">
        <f t="shared" si="4"/>
        <v>313</v>
      </c>
      <c r="B304" s="1">
        <f>_xlfn.FORECAST.LINEAR(A304,house!B$2:B$546,house!A$2:A$546)</f>
        <v>12540.979805160425</v>
      </c>
    </row>
    <row r="305" spans="1:2" x14ac:dyDescent="0.3">
      <c r="A305">
        <f t="shared" si="4"/>
        <v>314</v>
      </c>
      <c r="B305" s="1">
        <f>_xlfn.FORECAST.LINEAR(A305,house!B$2:B$546,house!A$2:A$546)</f>
        <v>12581.953408899919</v>
      </c>
    </row>
    <row r="306" spans="1:2" x14ac:dyDescent="0.3">
      <c r="A306">
        <f t="shared" si="4"/>
        <v>315</v>
      </c>
      <c r="B306" s="1">
        <f>_xlfn.FORECAST.LINEAR(A306,house!B$2:B$546,house!A$2:A$546)</f>
        <v>12622.927012639411</v>
      </c>
    </row>
    <row r="307" spans="1:2" x14ac:dyDescent="0.3">
      <c r="A307">
        <f t="shared" si="4"/>
        <v>316</v>
      </c>
      <c r="B307" s="1">
        <f>_xlfn.FORECAST.LINEAR(A307,house!B$2:B$546,house!A$2:A$546)</f>
        <v>12663.900616378905</v>
      </c>
    </row>
    <row r="308" spans="1:2" x14ac:dyDescent="0.3">
      <c r="A308">
        <f t="shared" si="4"/>
        <v>317</v>
      </c>
      <c r="B308" s="1">
        <f>_xlfn.FORECAST.LINEAR(A308,house!B$2:B$546,house!A$2:A$546)</f>
        <v>12704.8742201184</v>
      </c>
    </row>
    <row r="309" spans="1:2" x14ac:dyDescent="0.3">
      <c r="A309">
        <f t="shared" si="4"/>
        <v>318</v>
      </c>
      <c r="B309" s="1">
        <f>_xlfn.FORECAST.LINEAR(A309,house!B$2:B$546,house!A$2:A$546)</f>
        <v>12745.847823857894</v>
      </c>
    </row>
    <row r="310" spans="1:2" x14ac:dyDescent="0.3">
      <c r="A310">
        <f t="shared" si="4"/>
        <v>319</v>
      </c>
      <c r="B310" s="1">
        <f>_xlfn.FORECAST.LINEAR(A310,house!B$2:B$546,house!A$2:A$546)</f>
        <v>12786.821427597388</v>
      </c>
    </row>
    <row r="311" spans="1:2" x14ac:dyDescent="0.3">
      <c r="A311">
        <f t="shared" si="4"/>
        <v>320</v>
      </c>
      <c r="B311" s="1">
        <f>_xlfn.FORECAST.LINEAR(A311,house!B$2:B$546,house!A$2:A$546)</f>
        <v>12827.795031336882</v>
      </c>
    </row>
    <row r="312" spans="1:2" x14ac:dyDescent="0.3">
      <c r="A312">
        <f t="shared" si="4"/>
        <v>321</v>
      </c>
      <c r="B312" s="1">
        <f>_xlfn.FORECAST.LINEAR(A312,house!B$2:B$546,house!A$2:A$546)</f>
        <v>12868.768635076376</v>
      </c>
    </row>
    <row r="313" spans="1:2" x14ac:dyDescent="0.3">
      <c r="A313">
        <f t="shared" si="4"/>
        <v>322</v>
      </c>
      <c r="B313" s="1">
        <f>_xlfn.FORECAST.LINEAR(A313,house!B$2:B$546,house!A$2:A$546)</f>
        <v>12909.742238815868</v>
      </c>
    </row>
    <row r="314" spans="1:2" x14ac:dyDescent="0.3">
      <c r="A314">
        <f t="shared" si="4"/>
        <v>323</v>
      </c>
      <c r="B314" s="1">
        <f>_xlfn.FORECAST.LINEAR(A314,house!B$2:B$546,house!A$2:A$546)</f>
        <v>12950.715842555363</v>
      </c>
    </row>
    <row r="315" spans="1:2" x14ac:dyDescent="0.3">
      <c r="A315">
        <f t="shared" si="4"/>
        <v>324</v>
      </c>
      <c r="B315" s="1">
        <f>_xlfn.FORECAST.LINEAR(A315,house!B$2:B$546,house!A$2:A$546)</f>
        <v>12991.689446294857</v>
      </c>
    </row>
    <row r="316" spans="1:2" x14ac:dyDescent="0.3">
      <c r="A316">
        <f t="shared" si="4"/>
        <v>325</v>
      </c>
      <c r="B316" s="1">
        <f>_xlfn.FORECAST.LINEAR(A316,house!B$2:B$546,house!A$2:A$546)</f>
        <v>13032.663050034351</v>
      </c>
    </row>
    <row r="317" spans="1:2" x14ac:dyDescent="0.3">
      <c r="A317">
        <f t="shared" si="4"/>
        <v>326</v>
      </c>
      <c r="B317" s="1">
        <f>_xlfn.FORECAST.LINEAR(A317,house!B$2:B$546,house!A$2:A$546)</f>
        <v>13073.636653773845</v>
      </c>
    </row>
    <row r="318" spans="1:2" x14ac:dyDescent="0.3">
      <c r="A318">
        <f t="shared" si="4"/>
        <v>327</v>
      </c>
      <c r="B318" s="1">
        <f>_xlfn.FORECAST.LINEAR(A318,house!B$2:B$546,house!A$2:A$546)</f>
        <v>13114.610257513339</v>
      </c>
    </row>
    <row r="319" spans="1:2" x14ac:dyDescent="0.3">
      <c r="A319">
        <f t="shared" si="4"/>
        <v>328</v>
      </c>
      <c r="B319" s="1">
        <f>_xlfn.FORECAST.LINEAR(A319,house!B$2:B$546,house!A$2:A$546)</f>
        <v>13155.583861252833</v>
      </c>
    </row>
    <row r="320" spans="1:2" x14ac:dyDescent="0.3">
      <c r="A320">
        <f t="shared" si="4"/>
        <v>329</v>
      </c>
      <c r="B320" s="1">
        <f>_xlfn.FORECAST.LINEAR(A320,house!B$2:B$546,house!A$2:A$546)</f>
        <v>13196.557464992327</v>
      </c>
    </row>
    <row r="321" spans="1:2" x14ac:dyDescent="0.3">
      <c r="A321">
        <f t="shared" si="4"/>
        <v>330</v>
      </c>
      <c r="B321" s="1">
        <f>_xlfn.FORECAST.LINEAR(A321,house!B$2:B$546,house!A$2:A$546)</f>
        <v>13237.53106873182</v>
      </c>
    </row>
    <row r="322" spans="1:2" x14ac:dyDescent="0.3">
      <c r="A322">
        <f t="shared" si="4"/>
        <v>331</v>
      </c>
      <c r="B322" s="1">
        <f>_xlfn.FORECAST.LINEAR(A322,house!B$2:B$546,house!A$2:A$546)</f>
        <v>13278.504672471314</v>
      </c>
    </row>
    <row r="323" spans="1:2" x14ac:dyDescent="0.3">
      <c r="A323">
        <f t="shared" ref="A323:A386" si="5">A322+1</f>
        <v>332</v>
      </c>
      <c r="B323" s="1">
        <f>_xlfn.FORECAST.LINEAR(A323,house!B$2:B$546,house!A$2:A$546)</f>
        <v>13319.478276210808</v>
      </c>
    </row>
    <row r="324" spans="1:2" x14ac:dyDescent="0.3">
      <c r="A324">
        <f t="shared" si="5"/>
        <v>333</v>
      </c>
      <c r="B324" s="1">
        <f>_xlfn.FORECAST.LINEAR(A324,house!B$2:B$546,house!A$2:A$546)</f>
        <v>13360.451879950302</v>
      </c>
    </row>
    <row r="325" spans="1:2" x14ac:dyDescent="0.3">
      <c r="A325">
        <f t="shared" si="5"/>
        <v>334</v>
      </c>
      <c r="B325" s="1">
        <f>_xlfn.FORECAST.LINEAR(A325,house!B$2:B$546,house!A$2:A$546)</f>
        <v>13401.425483689796</v>
      </c>
    </row>
    <row r="326" spans="1:2" x14ac:dyDescent="0.3">
      <c r="A326">
        <f t="shared" si="5"/>
        <v>335</v>
      </c>
      <c r="B326" s="1">
        <f>_xlfn.FORECAST.LINEAR(A326,house!B$2:B$546,house!A$2:A$546)</f>
        <v>13442.39908742929</v>
      </c>
    </row>
    <row r="327" spans="1:2" x14ac:dyDescent="0.3">
      <c r="A327">
        <f t="shared" si="5"/>
        <v>336</v>
      </c>
      <c r="B327" s="1">
        <f>_xlfn.FORECAST.LINEAR(A327,house!B$2:B$546,house!A$2:A$546)</f>
        <v>13483.372691168785</v>
      </c>
    </row>
    <row r="328" spans="1:2" x14ac:dyDescent="0.3">
      <c r="A328">
        <f t="shared" si="5"/>
        <v>337</v>
      </c>
      <c r="B328" s="1">
        <f>_xlfn.FORECAST.LINEAR(A328,house!B$2:B$546,house!A$2:A$546)</f>
        <v>13524.346294908279</v>
      </c>
    </row>
    <row r="329" spans="1:2" x14ac:dyDescent="0.3">
      <c r="A329">
        <f t="shared" si="5"/>
        <v>338</v>
      </c>
      <c r="B329" s="1">
        <f>_xlfn.FORECAST.LINEAR(A329,house!B$2:B$546,house!A$2:A$546)</f>
        <v>13565.319898647771</v>
      </c>
    </row>
    <row r="330" spans="1:2" x14ac:dyDescent="0.3">
      <c r="A330">
        <f t="shared" si="5"/>
        <v>339</v>
      </c>
      <c r="B330" s="1">
        <f>_xlfn.FORECAST.LINEAR(A330,house!B$2:B$546,house!A$2:A$546)</f>
        <v>13606.293502387265</v>
      </c>
    </row>
    <row r="331" spans="1:2" x14ac:dyDescent="0.3">
      <c r="A331">
        <f t="shared" si="5"/>
        <v>340</v>
      </c>
      <c r="B331" s="1">
        <f>_xlfn.FORECAST.LINEAR(A331,house!B$2:B$546,house!A$2:A$546)</f>
        <v>13647.267106126759</v>
      </c>
    </row>
    <row r="332" spans="1:2" x14ac:dyDescent="0.3">
      <c r="A332">
        <f t="shared" si="5"/>
        <v>341</v>
      </c>
      <c r="B332" s="1">
        <f>_xlfn.FORECAST.LINEAR(A332,house!B$2:B$546,house!A$2:A$546)</f>
        <v>13688.240709866253</v>
      </c>
    </row>
    <row r="333" spans="1:2" x14ac:dyDescent="0.3">
      <c r="A333">
        <f t="shared" si="5"/>
        <v>342</v>
      </c>
      <c r="B333" s="1">
        <f>_xlfn.FORECAST.LINEAR(A333,house!B$2:B$546,house!A$2:A$546)</f>
        <v>13729.214313605748</v>
      </c>
    </row>
    <row r="334" spans="1:2" x14ac:dyDescent="0.3">
      <c r="A334">
        <f t="shared" si="5"/>
        <v>343</v>
      </c>
      <c r="B334" s="1">
        <f>_xlfn.FORECAST.LINEAR(A334,house!B$2:B$546,house!A$2:A$546)</f>
        <v>13770.187917345242</v>
      </c>
    </row>
    <row r="335" spans="1:2" x14ac:dyDescent="0.3">
      <c r="A335">
        <f t="shared" si="5"/>
        <v>344</v>
      </c>
      <c r="B335" s="1">
        <f>_xlfn.FORECAST.LINEAR(A335,house!B$2:B$546,house!A$2:A$546)</f>
        <v>13811.161521084736</v>
      </c>
    </row>
    <row r="336" spans="1:2" x14ac:dyDescent="0.3">
      <c r="A336">
        <f t="shared" si="5"/>
        <v>345</v>
      </c>
      <c r="B336" s="1">
        <f>_xlfn.FORECAST.LINEAR(A336,house!B$2:B$546,house!A$2:A$546)</f>
        <v>13852.13512482423</v>
      </c>
    </row>
    <row r="337" spans="1:2" x14ac:dyDescent="0.3">
      <c r="A337">
        <f t="shared" si="5"/>
        <v>346</v>
      </c>
      <c r="B337" s="1">
        <f>_xlfn.FORECAST.LINEAR(A337,house!B$2:B$546,house!A$2:A$546)</f>
        <v>13893.108728563722</v>
      </c>
    </row>
    <row r="338" spans="1:2" x14ac:dyDescent="0.3">
      <c r="A338">
        <f t="shared" si="5"/>
        <v>347</v>
      </c>
      <c r="B338" s="1">
        <f>_xlfn.FORECAST.LINEAR(A338,house!B$2:B$546,house!A$2:A$546)</f>
        <v>13934.082332303216</v>
      </c>
    </row>
    <row r="339" spans="1:2" x14ac:dyDescent="0.3">
      <c r="A339">
        <f t="shared" si="5"/>
        <v>348</v>
      </c>
      <c r="B339" s="1">
        <f>_xlfn.FORECAST.LINEAR(A339,house!B$2:B$546,house!A$2:A$546)</f>
        <v>13975.055936042711</v>
      </c>
    </row>
    <row r="340" spans="1:2" x14ac:dyDescent="0.3">
      <c r="A340">
        <f t="shared" si="5"/>
        <v>349</v>
      </c>
      <c r="B340" s="1">
        <f>_xlfn.FORECAST.LINEAR(A340,house!B$2:B$546,house!A$2:A$546)</f>
        <v>14016.029539782205</v>
      </c>
    </row>
    <row r="341" spans="1:2" x14ac:dyDescent="0.3">
      <c r="A341">
        <f t="shared" si="5"/>
        <v>350</v>
      </c>
      <c r="B341" s="1">
        <f>_xlfn.FORECAST.LINEAR(A341,house!B$2:B$546,house!A$2:A$546)</f>
        <v>14057.003143521699</v>
      </c>
    </row>
    <row r="342" spans="1:2" x14ac:dyDescent="0.3">
      <c r="A342">
        <f t="shared" si="5"/>
        <v>351</v>
      </c>
      <c r="B342" s="1">
        <f>_xlfn.FORECAST.LINEAR(A342,house!B$2:B$546,house!A$2:A$546)</f>
        <v>14097.976747261193</v>
      </c>
    </row>
    <row r="343" spans="1:2" x14ac:dyDescent="0.3">
      <c r="A343">
        <f t="shared" si="5"/>
        <v>352</v>
      </c>
      <c r="B343" s="1">
        <f>_xlfn.FORECAST.LINEAR(A343,house!B$2:B$546,house!A$2:A$546)</f>
        <v>14138.950351000687</v>
      </c>
    </row>
    <row r="344" spans="1:2" x14ac:dyDescent="0.3">
      <c r="A344">
        <f t="shared" si="5"/>
        <v>353</v>
      </c>
      <c r="B344" s="1">
        <f>_xlfn.FORECAST.LINEAR(A344,house!B$2:B$546,house!A$2:A$546)</f>
        <v>14179.923954740179</v>
      </c>
    </row>
    <row r="345" spans="1:2" x14ac:dyDescent="0.3">
      <c r="A345">
        <f t="shared" si="5"/>
        <v>354</v>
      </c>
      <c r="B345" s="1">
        <f>_xlfn.FORECAST.LINEAR(A345,house!B$2:B$546,house!A$2:A$546)</f>
        <v>14220.897558479674</v>
      </c>
    </row>
    <row r="346" spans="1:2" x14ac:dyDescent="0.3">
      <c r="A346">
        <f t="shared" si="5"/>
        <v>355</v>
      </c>
      <c r="B346" s="1">
        <f>_xlfn.FORECAST.LINEAR(A346,house!B$2:B$546,house!A$2:A$546)</f>
        <v>14261.871162219168</v>
      </c>
    </row>
    <row r="347" spans="1:2" x14ac:dyDescent="0.3">
      <c r="A347">
        <f t="shared" si="5"/>
        <v>356</v>
      </c>
      <c r="B347" s="1">
        <f>_xlfn.FORECAST.LINEAR(A347,house!B$2:B$546,house!A$2:A$546)</f>
        <v>14302.844765958662</v>
      </c>
    </row>
    <row r="348" spans="1:2" x14ac:dyDescent="0.3">
      <c r="A348">
        <f t="shared" si="5"/>
        <v>357</v>
      </c>
      <c r="B348" s="1">
        <f>_xlfn.FORECAST.LINEAR(A348,house!B$2:B$546,house!A$2:A$546)</f>
        <v>14343.818369698156</v>
      </c>
    </row>
    <row r="349" spans="1:2" x14ac:dyDescent="0.3">
      <c r="A349">
        <f t="shared" si="5"/>
        <v>358</v>
      </c>
      <c r="B349" s="1">
        <f>_xlfn.FORECAST.LINEAR(A349,house!B$2:B$546,house!A$2:A$546)</f>
        <v>14384.79197343765</v>
      </c>
    </row>
    <row r="350" spans="1:2" x14ac:dyDescent="0.3">
      <c r="A350">
        <f t="shared" si="5"/>
        <v>359</v>
      </c>
      <c r="B350" s="1">
        <f>_xlfn.FORECAST.LINEAR(A350,house!B$2:B$546,house!A$2:A$546)</f>
        <v>14425.765577177144</v>
      </c>
    </row>
    <row r="351" spans="1:2" x14ac:dyDescent="0.3">
      <c r="A351">
        <f t="shared" si="5"/>
        <v>360</v>
      </c>
      <c r="B351" s="1">
        <f>_xlfn.FORECAST.LINEAR(A351,house!B$2:B$546,house!A$2:A$546)</f>
        <v>14466.739180916638</v>
      </c>
    </row>
    <row r="352" spans="1:2" x14ac:dyDescent="0.3">
      <c r="A352">
        <f t="shared" si="5"/>
        <v>361</v>
      </c>
      <c r="B352" s="1">
        <f>_xlfn.FORECAST.LINEAR(A352,house!B$2:B$546,house!A$2:A$546)</f>
        <v>14507.712784656131</v>
      </c>
    </row>
    <row r="353" spans="1:2" x14ac:dyDescent="0.3">
      <c r="A353">
        <f t="shared" si="5"/>
        <v>362</v>
      </c>
      <c r="B353" s="1">
        <f>_xlfn.FORECAST.LINEAR(A353,house!B$2:B$546,house!A$2:A$546)</f>
        <v>14548.686388395625</v>
      </c>
    </row>
    <row r="354" spans="1:2" x14ac:dyDescent="0.3">
      <c r="A354">
        <f t="shared" si="5"/>
        <v>363</v>
      </c>
      <c r="B354" s="1">
        <f>_xlfn.FORECAST.LINEAR(A354,house!B$2:B$546,house!A$2:A$546)</f>
        <v>14589.659992135119</v>
      </c>
    </row>
    <row r="355" spans="1:2" x14ac:dyDescent="0.3">
      <c r="A355">
        <f t="shared" si="5"/>
        <v>364</v>
      </c>
      <c r="B355" s="1">
        <f>_xlfn.FORECAST.LINEAR(A355,house!B$2:B$546,house!A$2:A$546)</f>
        <v>14630.633595874613</v>
      </c>
    </row>
    <row r="356" spans="1:2" x14ac:dyDescent="0.3">
      <c r="A356">
        <f t="shared" si="5"/>
        <v>365</v>
      </c>
      <c r="B356" s="1">
        <f>_xlfn.FORECAST.LINEAR(A356,house!B$2:B$546,house!A$2:A$546)</f>
        <v>14671.607199614107</v>
      </c>
    </row>
    <row r="357" spans="1:2" x14ac:dyDescent="0.3">
      <c r="A357">
        <f t="shared" si="5"/>
        <v>366</v>
      </c>
      <c r="B357" s="1">
        <f>_xlfn.FORECAST.LINEAR(A357,house!B$2:B$546,house!A$2:A$546)</f>
        <v>14712.580803353601</v>
      </c>
    </row>
    <row r="358" spans="1:2" x14ac:dyDescent="0.3">
      <c r="A358">
        <f t="shared" si="5"/>
        <v>367</v>
      </c>
      <c r="B358" s="1">
        <f>_xlfn.FORECAST.LINEAR(A358,house!B$2:B$546,house!A$2:A$546)</f>
        <v>14753.554407093096</v>
      </c>
    </row>
    <row r="359" spans="1:2" x14ac:dyDescent="0.3">
      <c r="A359">
        <f t="shared" si="5"/>
        <v>368</v>
      </c>
      <c r="B359" s="1">
        <f>_xlfn.FORECAST.LINEAR(A359,house!B$2:B$546,house!A$2:A$546)</f>
        <v>14794.52801083259</v>
      </c>
    </row>
    <row r="360" spans="1:2" x14ac:dyDescent="0.3">
      <c r="A360">
        <f t="shared" si="5"/>
        <v>369</v>
      </c>
      <c r="B360" s="1">
        <f>_xlfn.FORECAST.LINEAR(A360,house!B$2:B$546,house!A$2:A$546)</f>
        <v>14835.501614572082</v>
      </c>
    </row>
    <row r="361" spans="1:2" x14ac:dyDescent="0.3">
      <c r="A361">
        <f t="shared" si="5"/>
        <v>370</v>
      </c>
      <c r="B361" s="1">
        <f>_xlfn.FORECAST.LINEAR(A361,house!B$2:B$546,house!A$2:A$546)</f>
        <v>14876.475218311576</v>
      </c>
    </row>
    <row r="362" spans="1:2" x14ac:dyDescent="0.3">
      <c r="A362">
        <f t="shared" si="5"/>
        <v>371</v>
      </c>
      <c r="B362" s="1">
        <f>_xlfn.FORECAST.LINEAR(A362,house!B$2:B$546,house!A$2:A$546)</f>
        <v>14917.44882205107</v>
      </c>
    </row>
    <row r="363" spans="1:2" x14ac:dyDescent="0.3">
      <c r="A363">
        <f t="shared" si="5"/>
        <v>372</v>
      </c>
      <c r="B363" s="1">
        <f>_xlfn.FORECAST.LINEAR(A363,house!B$2:B$546,house!A$2:A$546)</f>
        <v>14958.422425790564</v>
      </c>
    </row>
    <row r="364" spans="1:2" x14ac:dyDescent="0.3">
      <c r="A364">
        <f t="shared" si="5"/>
        <v>373</v>
      </c>
      <c r="B364" s="1">
        <f>_xlfn.FORECAST.LINEAR(A364,house!B$2:B$546,house!A$2:A$546)</f>
        <v>14999.396029530059</v>
      </c>
    </row>
    <row r="365" spans="1:2" x14ac:dyDescent="0.3">
      <c r="A365">
        <f t="shared" si="5"/>
        <v>374</v>
      </c>
      <c r="B365" s="1">
        <f>_xlfn.FORECAST.LINEAR(A365,house!B$2:B$546,house!A$2:A$546)</f>
        <v>15040.369633269553</v>
      </c>
    </row>
    <row r="366" spans="1:2" x14ac:dyDescent="0.3">
      <c r="A366">
        <f t="shared" si="5"/>
        <v>375</v>
      </c>
      <c r="B366" s="1">
        <f>_xlfn.FORECAST.LINEAR(A366,house!B$2:B$546,house!A$2:A$546)</f>
        <v>15081.343237009047</v>
      </c>
    </row>
    <row r="367" spans="1:2" x14ac:dyDescent="0.3">
      <c r="A367">
        <f t="shared" si="5"/>
        <v>376</v>
      </c>
      <c r="B367" s="1">
        <f>_xlfn.FORECAST.LINEAR(A367,house!B$2:B$546,house!A$2:A$546)</f>
        <v>15122.316840748541</v>
      </c>
    </row>
    <row r="368" spans="1:2" x14ac:dyDescent="0.3">
      <c r="A368">
        <f t="shared" si="5"/>
        <v>377</v>
      </c>
      <c r="B368" s="1">
        <f>_xlfn.FORECAST.LINEAR(A368,house!B$2:B$546,house!A$2:A$546)</f>
        <v>15163.290444488033</v>
      </c>
    </row>
    <row r="369" spans="1:2" x14ac:dyDescent="0.3">
      <c r="A369">
        <f t="shared" si="5"/>
        <v>378</v>
      </c>
      <c r="B369" s="1">
        <f>_xlfn.FORECAST.LINEAR(A369,house!B$2:B$546,house!A$2:A$546)</f>
        <v>15204.264048227527</v>
      </c>
    </row>
    <row r="370" spans="1:2" x14ac:dyDescent="0.3">
      <c r="A370">
        <f t="shared" si="5"/>
        <v>379</v>
      </c>
      <c r="B370" s="1">
        <f>_xlfn.FORECAST.LINEAR(A370,house!B$2:B$546,house!A$2:A$546)</f>
        <v>15245.237651967022</v>
      </c>
    </row>
    <row r="371" spans="1:2" x14ac:dyDescent="0.3">
      <c r="A371">
        <f t="shared" si="5"/>
        <v>380</v>
      </c>
      <c r="B371" s="1">
        <f>_xlfn.FORECAST.LINEAR(A371,house!B$2:B$546,house!A$2:A$546)</f>
        <v>15286.211255706516</v>
      </c>
    </row>
    <row r="372" spans="1:2" x14ac:dyDescent="0.3">
      <c r="A372">
        <f t="shared" si="5"/>
        <v>381</v>
      </c>
      <c r="B372" s="1">
        <f>_xlfn.FORECAST.LINEAR(A372,house!B$2:B$546,house!A$2:A$546)</f>
        <v>15327.18485944601</v>
      </c>
    </row>
    <row r="373" spans="1:2" x14ac:dyDescent="0.3">
      <c r="A373">
        <f t="shared" si="5"/>
        <v>382</v>
      </c>
      <c r="B373" s="1">
        <f>_xlfn.FORECAST.LINEAR(A373,house!B$2:B$546,house!A$2:A$546)</f>
        <v>15368.158463185504</v>
      </c>
    </row>
    <row r="374" spans="1:2" x14ac:dyDescent="0.3">
      <c r="A374">
        <f t="shared" si="5"/>
        <v>383</v>
      </c>
      <c r="B374" s="1">
        <f>_xlfn.FORECAST.LINEAR(A374,house!B$2:B$546,house!A$2:A$546)</f>
        <v>15409.132066924998</v>
      </c>
    </row>
    <row r="375" spans="1:2" x14ac:dyDescent="0.3">
      <c r="A375">
        <f t="shared" si="5"/>
        <v>384</v>
      </c>
      <c r="B375" s="1">
        <f>_xlfn.FORECAST.LINEAR(A375,house!B$2:B$546,house!A$2:A$546)</f>
        <v>15450.10567066449</v>
      </c>
    </row>
    <row r="376" spans="1:2" x14ac:dyDescent="0.3">
      <c r="A376">
        <f t="shared" si="5"/>
        <v>385</v>
      </c>
      <c r="B376" s="1">
        <f>_xlfn.FORECAST.LINEAR(A376,house!B$2:B$546,house!A$2:A$546)</f>
        <v>15491.079274403985</v>
      </c>
    </row>
    <row r="377" spans="1:2" x14ac:dyDescent="0.3">
      <c r="A377">
        <f t="shared" si="5"/>
        <v>386</v>
      </c>
      <c r="B377" s="1">
        <f>_xlfn.FORECAST.LINEAR(A377,house!B$2:B$546,house!A$2:A$546)</f>
        <v>15532.052878143479</v>
      </c>
    </row>
    <row r="378" spans="1:2" x14ac:dyDescent="0.3">
      <c r="A378">
        <f t="shared" si="5"/>
        <v>387</v>
      </c>
      <c r="B378" s="1">
        <f>_xlfn.FORECAST.LINEAR(A378,house!B$2:B$546,house!A$2:A$546)</f>
        <v>15573.026481882973</v>
      </c>
    </row>
    <row r="379" spans="1:2" x14ac:dyDescent="0.3">
      <c r="A379">
        <f t="shared" si="5"/>
        <v>388</v>
      </c>
      <c r="B379" s="1">
        <f>_xlfn.FORECAST.LINEAR(A379,house!B$2:B$546,house!A$2:A$546)</f>
        <v>15614.000085622467</v>
      </c>
    </row>
    <row r="380" spans="1:2" x14ac:dyDescent="0.3">
      <c r="A380">
        <f t="shared" si="5"/>
        <v>389</v>
      </c>
      <c r="B380" s="1">
        <f>_xlfn.FORECAST.LINEAR(A380,house!B$2:B$546,house!A$2:A$546)</f>
        <v>15654.973689361961</v>
      </c>
    </row>
    <row r="381" spans="1:2" x14ac:dyDescent="0.3">
      <c r="A381">
        <f t="shared" si="5"/>
        <v>390</v>
      </c>
      <c r="B381" s="1">
        <f>_xlfn.FORECAST.LINEAR(A381,house!B$2:B$546,house!A$2:A$546)</f>
        <v>15695.947293101455</v>
      </c>
    </row>
    <row r="382" spans="1:2" x14ac:dyDescent="0.3">
      <c r="A382">
        <f t="shared" si="5"/>
        <v>391</v>
      </c>
      <c r="B382" s="1">
        <f>_xlfn.FORECAST.LINEAR(A382,house!B$2:B$546,house!A$2:A$546)</f>
        <v>15736.920896840949</v>
      </c>
    </row>
    <row r="383" spans="1:2" x14ac:dyDescent="0.3">
      <c r="A383">
        <f t="shared" si="5"/>
        <v>392</v>
      </c>
      <c r="B383" s="1">
        <f>_xlfn.FORECAST.LINEAR(A383,house!B$2:B$546,house!A$2:A$546)</f>
        <v>15777.894500580442</v>
      </c>
    </row>
    <row r="384" spans="1:2" x14ac:dyDescent="0.3">
      <c r="A384">
        <f t="shared" si="5"/>
        <v>393</v>
      </c>
      <c r="B384" s="1">
        <f>_xlfn.FORECAST.LINEAR(A384,house!B$2:B$546,house!A$2:A$546)</f>
        <v>15818.868104319936</v>
      </c>
    </row>
    <row r="385" spans="1:2" x14ac:dyDescent="0.3">
      <c r="A385">
        <f t="shared" si="5"/>
        <v>394</v>
      </c>
      <c r="B385" s="1">
        <f>_xlfn.FORECAST.LINEAR(A385,house!B$2:B$546,house!A$2:A$546)</f>
        <v>15859.84170805943</v>
      </c>
    </row>
    <row r="386" spans="1:2" x14ac:dyDescent="0.3">
      <c r="A386">
        <f t="shared" si="5"/>
        <v>395</v>
      </c>
      <c r="B386" s="1">
        <f>_xlfn.FORECAST.LINEAR(A386,house!B$2:B$546,house!A$2:A$546)</f>
        <v>15900.815311798924</v>
      </c>
    </row>
    <row r="387" spans="1:2" x14ac:dyDescent="0.3">
      <c r="A387">
        <f t="shared" ref="A387:A401" si="6">A386+1</f>
        <v>396</v>
      </c>
      <c r="B387" s="1">
        <f>_xlfn.FORECAST.LINEAR(A387,house!B$2:B$546,house!A$2:A$546)</f>
        <v>15941.788915538418</v>
      </c>
    </row>
    <row r="388" spans="1:2" x14ac:dyDescent="0.3">
      <c r="A388">
        <f t="shared" si="6"/>
        <v>397</v>
      </c>
      <c r="B388" s="1">
        <f>_xlfn.FORECAST.LINEAR(A388,house!B$2:B$546,house!A$2:A$546)</f>
        <v>15982.762519277912</v>
      </c>
    </row>
    <row r="389" spans="1:2" x14ac:dyDescent="0.3">
      <c r="A389">
        <f t="shared" si="6"/>
        <v>398</v>
      </c>
      <c r="B389" s="1">
        <f>_xlfn.FORECAST.LINEAR(A389,house!B$2:B$546,house!A$2:A$546)</f>
        <v>16023.736123017406</v>
      </c>
    </row>
    <row r="390" spans="1:2" x14ac:dyDescent="0.3">
      <c r="A390">
        <f t="shared" si="6"/>
        <v>399</v>
      </c>
      <c r="B390" s="1">
        <f>_xlfn.FORECAST.LINEAR(A390,house!B$2:B$546,house!A$2:A$546)</f>
        <v>16064.709726756901</v>
      </c>
    </row>
    <row r="391" spans="1:2" x14ac:dyDescent="0.3">
      <c r="A391">
        <f t="shared" si="6"/>
        <v>400</v>
      </c>
      <c r="B391" s="1">
        <f>_xlfn.FORECAST.LINEAR(A391,house!B$2:B$546,house!A$2:A$546)</f>
        <v>16105.683330496393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A8F2D-3782-430E-84F0-2160F079DAF7}">
  <dimension ref="A1"/>
  <sheetViews>
    <sheetView tabSelected="1" topLeftCell="A6" workbookViewId="0">
      <selection activeCell="A4" sqref="A4"/>
    </sheetView>
  </sheetViews>
  <sheetFormatPr baseColWidth="10" defaultRowHeight="14.4" x14ac:dyDescent="0.3"/>
  <cols>
    <col min="1" max="1" width="20.44140625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house</vt:lpstr>
      <vt:lpstr>regression</vt:lpstr>
      <vt:lpstr>nuage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Cyril Vincent</dc:creator>
  <cp:lastModifiedBy>Cyril Vincent</cp:lastModifiedBy>
  <dcterms:created xsi:type="dcterms:W3CDTF">2017-12-15T22:27:07Z</dcterms:created>
  <dcterms:modified xsi:type="dcterms:W3CDTF">2026-06-23T06:53:13Z</dcterms:modified>
</cp:coreProperties>
</file>